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Inflation Calculator" sheetId="1" r:id="rId1"/>
    <sheet name="Table Historical Inflation Rate" sheetId="2" r:id="rId2"/>
    <sheet name="CPI" sheetId="4" r:id="rId3"/>
    <sheet name="Inflation Rates" sheetId="3" r:id="rId4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<sst xmlns="http://schemas.openxmlformats.org/spreadsheetml/2006/main" count="40" uniqueCount="40">
  <si>
    <t>INFLATION CALCULATOR</t>
  </si>
  <si>
    <t>Table of Historical Inflation Rates by Month and Year (1914-2016 in %)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</si>
  <si>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</si>
  <si>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</si>
  <si>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</si>
  <si>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</si>
  <si>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</si>
  <si>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</si>
  <si>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</si>
  <si>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</si>
  <si>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</si>
  <si>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</si>
  <si>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</si>
  <si>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</si>
  <si>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</si>
  <si>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</si>
  <si>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All Urban Consumers – (CPI-U) 1914-2016*</t>
  </si>
  <si>
    <t>Annual</t>
  </si>
  <si>
    <t>Percent Change</t>
  </si>
  <si>
    <t>Year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</si>
  <si>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</si>
  <si>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</si>
  <si>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</si>
  <si>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</si>
  <si>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</si>
  <si>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</si>
  <si>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</si>
  <si>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</si>
  <si>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</si>
  <si>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</si>
  <si>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</si>
  <si>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</si>
  <si>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Avg</t>
  </si>
  <si>
    <t>Dec-Dec</t>
  </si>
  <si>
    <t>Avg-Avg</t>
  </si>
  <si>
    <t>Inflation Rates (Based On 2016)</t>
  </si>
  <si>
    <t>IF IN</t>
  </si>
  <si>
    <t>ITEM PRICE</t>
  </si>
  <si>
    <t>THEN IN</t>
  </si>
  <si>
    <t>THE SAME ITEM WOULD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</si>
</sst>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7"/>
      <color rgb="FF2B2B2B"/>
      <name val="Arial"/>
      <family val="2"/>
    </font>
    <font>
      <sz val="10"/>
      <color rgb="FF2B2B2B"/>
      <name val="Arial"/>
      <family val="2"/>
    </font>
    <font>
      <b/>
      <sz val="10"/>
      <color theme="0"/>
      <name val="Arial"/>
      <family val="2"/>
    </font>
    <font>
      <b/>
      <sz val="10"/>
      <color rgb="FF2B2B2B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24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9F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/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10" fontId="0" fillId="0" borderId="12" xfId="0" applyNumberFormat="1" applyBorder="1"/>
    <xf numFmtId="0" fontId="0" fillId="0" borderId="13" xfId="0" applyBorder="1" applyAlignment="1">
      <alignment horizontal="center"/>
    </xf>
    <xf numFmtId="10" fontId="0" fillId="0" borderId="14" xfId="0" applyNumberFormat="1" applyBorder="1"/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180975</xdr:colOff>
      <xdr:row>3</xdr:row>
      <xdr:rowOff>57150</xdr:rowOff>
    </xdr:from>
    <xdr:ext cx="2317237" cy="248851"/>
    <xdr:sp macro="" textlink="">
      <xdr:nvSpPr>
        <xdr:cNvPr id="2" name="TextBox 1"/>
        <xdr:cNvSpPr txBox="1"/>
      </xdr:nvSpPr>
      <xdr:spPr>
        <a:xfrm>
          <a:off x="3905250" y="1276350"/>
          <a:ext cx="2317237" cy="248851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</a:rPr>
            <a:t>Select</a:t>
          </a:r>
          <a:r>
            <a:rPr lang="en-US" sz="1000" baseline="0">
              <a:solidFill>
                <a:schemeClr val="tx1"/>
              </a:solidFill>
            </a:rPr>
            <a:t> or Enter a # between 1914 &amp; 2016</a:t>
          </a:r>
          <a:endParaRPr lang="en-US" sz="1000">
            <a:solidFill>
              <a:schemeClr val="tx1"/>
            </a:solidFill>
          </a:endParaRPr>
        </a:p>
      </xdr:txBody>
    </xdr:sp>
    <xdr:clientData/>
  </xdr:oneCellAnchor>
  <xdr:oneCellAnchor>
    <xdr:from>
      <xdr:col>3</xdr:col>
      <xdr:colOff>180975</xdr:colOff>
      <xdr:row>7</xdr:row>
      <xdr:rowOff>57150</xdr:rowOff>
    </xdr:from>
    <xdr:ext cx="2317237" cy="248851"/>
    <xdr:sp macro="" textlink="">
      <xdr:nvSpPr>
        <xdr:cNvPr id="3" name="TextBox 2"/>
        <xdr:cNvSpPr txBox="1"/>
      </xdr:nvSpPr>
      <xdr:spPr>
        <a:xfrm>
          <a:off x="3905250" y="2667000"/>
          <a:ext cx="2317237" cy="248851"/>
        </a:xfrm>
        <a:prstGeom prst="rect">
          <a:avLst/>
        </a:prstGeom>
        <a:ln w="127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/>
              </a:solidFill>
            </a:rPr>
            <a:t>Select</a:t>
          </a:r>
          <a:r>
            <a:rPr lang="en-US" sz="1000" baseline="0">
              <a:solidFill>
                <a:schemeClr val="tx1"/>
              </a:solidFill>
            </a:rPr>
            <a:t> or Enter a # between 1914 &amp; 2016</a:t>
          </a:r>
          <a:endParaRPr lang="en-US" sz="100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11"/>
  <sheetViews>
    <sheetView showGridLines="0" tabSelected="1" workbookViewId="0">
      <selection activeCell="B2" sqref="B2:E2"/>
    </sheetView>
  </sheetViews>
  <sheetFormatPr defaultRowHeight="15" x14ac:dyDescent="0.25"/>
  <cols>
    <col min="1" max="1" width="7" customWidth="1"/>
    <col min="2" max="2" width="19.7109375" customWidth="1"/>
    <col min="3" max="3" width="29.140625" customWidth="1"/>
  </cols>
  <sheetData>
    <row r="1" spans="2:5" ht="37.5" customHeight="1" x14ac:dyDescent="0.25"/>
    <row r="2" spans="2:5" ht="30.75" x14ac:dyDescent="0.45">
      <c r="B2" s="25" t="s">
        <v>0</v>
      </c>
      <c r="C2" s="25"/>
      <c r="D2" s="25"/>
      <c r="E2" s="25"/>
    </row>
    <row r="3" spans="2:5" ht="20.25" customHeight="1" x14ac:dyDescent="0.25"/>
    <row r="4" spans="2:5" ht="30" customHeight="1" x14ac:dyDescent="0.25">
      <c r="B4" s="23" t="s">
        <v>36</v>
      </c>
      <c r="C4" s="19">
        <v>1965</v>
      </c>
    </row>
    <row r="5" spans="2:5" ht="24.95" customHeight="1" x14ac:dyDescent="0.25">
      <c r="B5" s="23"/>
      <c r="C5" s="20"/>
    </row>
    <row r="6" spans="2:5" ht="30" customHeight="1" x14ac:dyDescent="0.25">
      <c r="B6" s="23" t="s">
        <v>37</v>
      </c>
      <c r="C6" s="21">
        <v>4500</v>
      </c>
    </row>
    <row r="7" spans="2:5" ht="24.95" customHeight="1" x14ac:dyDescent="0.25">
      <c r="B7" s="23"/>
      <c r="C7" s="20"/>
    </row>
    <row r="8" spans="2:5" ht="30" customHeight="1" x14ac:dyDescent="0.25">
      <c r="B8" s="23" t="s">
        <v>38</v>
      </c>
      <c r="C8" s="19">
        <v>2016</v>
      </c>
    </row>
    <row r="9" spans="2:5" ht="24.95" customHeight="1" x14ac:dyDescent="0.25">
      <c r="B9" s="23"/>
      <c r="C9" s="20"/>
    </row>
    <row r="10" spans="2:5" ht="40.5" customHeight="1" x14ac:dyDescent="0.25">
      <c r="B10" s="24" t="s">
        <v>39</v>
      </c>
      <c r="C10" s="22">
        <f>IF(ISERROR(C6*(INDEX(CPI!O6:O108,MATCH('Inflation Calculator'!C8,CPI!B6:B108,0))/INDEX(CPI!O6:O108,MATCH('Inflation Calculator'!C4,CPI!B6:B108,0)))),"Enter Yr. Between 1914 &amp; 2016",C6*(INDEX(CPI!O6:O108,MATCH('Inflation Calculator'!C8,CPI!B6:B108,0))/INDEX(CPI!O6:O108,MATCH('Inflation Calculator'!C4,CPI!B6:B108,0))))</f>
        <v>34532.71428571429</v>
      </c>
    </row>
    <row r="11" spans="2:5" ht="24.95" customHeight="1" x14ac:dyDescent="0.25">
      <c r="B11" s="14"/>
      <c r="C11" s="14"/>
    </row>
  </sheetData>
  <mergeCells count="1">
    <mergeCell ref="B2:E2"/>
  </mergeCells>
  <pageMargins left="0.7" right="0.7" top="0.75" bottom="0.75" header="0.3" footer="0.3"/>
  <pageSetup paperSize="256" orientation="portrait" horizontalDpi="0" verticalDpi="0" copies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CPI!$B$6:$B$108</xm:f>
          </x14:formula1>
          <xm:sqref>C4 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07"/>
  <sheetViews>
    <sheetView showGridLines="0" workbookViewId="0">
      <selection activeCell="B5" sqref="B5"/>
    </sheetView>
  </sheetViews>
  <sheetFormatPr defaultRowHeight="15" x14ac:dyDescent="0.25"/>
  <cols>
    <col min="15" max="15" width="11.5703125" customWidth="1"/>
  </cols>
  <sheetData>
    <row r="2" spans="2:15" ht="27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2:15" x14ac:dyDescent="0.2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2:15" x14ac:dyDescent="0.25">
      <c r="B5" s="5">
        <v>1914</v>
      </c>
      <c r="C5" s="2">
        <v>2</v>
      </c>
      <c r="D5" s="2">
        <v>1</v>
      </c>
      <c r="E5" s="2">
        <v>1</v>
      </c>
      <c r="F5" s="2">
        <v>0</v>
      </c>
      <c r="G5" s="2">
        <v>2.1</v>
      </c>
      <c r="H5" s="2">
        <v>1</v>
      </c>
      <c r="I5" s="2">
        <v>1</v>
      </c>
      <c r="J5" s="2">
        <v>3</v>
      </c>
      <c r="K5" s="2">
        <v>2</v>
      </c>
      <c r="L5" s="2">
        <v>1</v>
      </c>
      <c r="M5" s="2">
        <v>1</v>
      </c>
      <c r="N5" s="2">
        <v>1</v>
      </c>
      <c r="O5" s="2">
        <v>1</v>
      </c>
    </row>
    <row r="6" spans="2:15" x14ac:dyDescent="0.25">
      <c r="B6" s="6">
        <v>1915</v>
      </c>
      <c r="C6" s="3">
        <v>1</v>
      </c>
      <c r="D6" s="3">
        <v>1</v>
      </c>
      <c r="E6" s="3">
        <v>0</v>
      </c>
      <c r="F6" s="3">
        <v>2</v>
      </c>
      <c r="G6" s="3">
        <v>2</v>
      </c>
      <c r="H6" s="3">
        <v>2</v>
      </c>
      <c r="I6" s="3">
        <v>1</v>
      </c>
      <c r="J6" s="3">
        <v>-1</v>
      </c>
      <c r="K6" s="3">
        <v>-1</v>
      </c>
      <c r="L6" s="3">
        <v>1</v>
      </c>
      <c r="M6" s="3">
        <v>1</v>
      </c>
      <c r="N6" s="3">
        <v>2</v>
      </c>
      <c r="O6" s="3">
        <v>1</v>
      </c>
    </row>
    <row r="7" spans="2:15" x14ac:dyDescent="0.25">
      <c r="B7" s="5">
        <v>1916</v>
      </c>
      <c r="C7" s="2">
        <v>3</v>
      </c>
      <c r="D7" s="2">
        <v>4</v>
      </c>
      <c r="E7" s="2">
        <v>6.1</v>
      </c>
      <c r="F7" s="2">
        <v>6</v>
      </c>
      <c r="G7" s="2">
        <v>5.9</v>
      </c>
      <c r="H7" s="2">
        <v>6.9</v>
      </c>
      <c r="I7" s="2">
        <v>6.9</v>
      </c>
      <c r="J7" s="2">
        <v>7.9</v>
      </c>
      <c r="K7" s="2">
        <v>9.9</v>
      </c>
      <c r="L7" s="2">
        <v>10.8</v>
      </c>
      <c r="M7" s="2">
        <v>11.7</v>
      </c>
      <c r="N7" s="2">
        <v>12.6</v>
      </c>
      <c r="O7" s="2">
        <v>7.9</v>
      </c>
    </row>
    <row r="8" spans="2:15" x14ac:dyDescent="0.25">
      <c r="B8" s="6">
        <v>1917</v>
      </c>
      <c r="C8" s="3">
        <v>12.5</v>
      </c>
      <c r="D8" s="3">
        <v>15.4</v>
      </c>
      <c r="E8" s="3">
        <v>14.3</v>
      </c>
      <c r="F8" s="3">
        <v>18.899999999999999</v>
      </c>
      <c r="G8" s="3">
        <v>19.600000000000001</v>
      </c>
      <c r="H8" s="3">
        <v>20.399999999999999</v>
      </c>
      <c r="I8" s="3">
        <v>18.5</v>
      </c>
      <c r="J8" s="3">
        <v>19.3</v>
      </c>
      <c r="K8" s="3">
        <v>19.8</v>
      </c>
      <c r="L8" s="3">
        <v>19.5</v>
      </c>
      <c r="M8" s="3">
        <v>17.399999999999999</v>
      </c>
      <c r="N8" s="3">
        <v>18.100000000000001</v>
      </c>
      <c r="O8" s="3">
        <v>17.399999999999999</v>
      </c>
    </row>
    <row r="9" spans="2:15" x14ac:dyDescent="0.25">
      <c r="B9" s="5">
        <v>1918</v>
      </c>
      <c r="C9" s="2">
        <v>19.7</v>
      </c>
      <c r="D9" s="2">
        <v>17.5</v>
      </c>
      <c r="E9" s="2">
        <v>16.7</v>
      </c>
      <c r="F9" s="2">
        <v>12.7</v>
      </c>
      <c r="G9" s="2">
        <v>13.3</v>
      </c>
      <c r="H9" s="2">
        <v>13.1</v>
      </c>
      <c r="I9" s="2">
        <v>18</v>
      </c>
      <c r="J9" s="2">
        <v>18.5</v>
      </c>
      <c r="K9" s="2">
        <v>18</v>
      </c>
      <c r="L9" s="2">
        <v>18.5</v>
      </c>
      <c r="M9" s="2">
        <v>20.7</v>
      </c>
      <c r="N9" s="2">
        <v>20.399999999999999</v>
      </c>
      <c r="O9" s="2">
        <v>18</v>
      </c>
    </row>
    <row r="10" spans="2:15" x14ac:dyDescent="0.25">
      <c r="B10" s="6">
        <v>1919</v>
      </c>
      <c r="C10" s="3">
        <v>17.899999999999999</v>
      </c>
      <c r="D10" s="3">
        <v>14.9</v>
      </c>
      <c r="E10" s="3">
        <v>17.100000000000001</v>
      </c>
      <c r="F10" s="3">
        <v>17.600000000000001</v>
      </c>
      <c r="G10" s="3">
        <v>16.600000000000001</v>
      </c>
      <c r="H10" s="3">
        <v>15</v>
      </c>
      <c r="I10" s="3">
        <v>15.2</v>
      </c>
      <c r="J10" s="3">
        <v>14.9</v>
      </c>
      <c r="K10" s="3">
        <v>13.4</v>
      </c>
      <c r="L10" s="3">
        <v>13.1</v>
      </c>
      <c r="M10" s="3">
        <v>13.5</v>
      </c>
      <c r="N10" s="3">
        <v>14.5</v>
      </c>
      <c r="O10" s="3">
        <v>14.6</v>
      </c>
    </row>
    <row r="11" spans="2:15" x14ac:dyDescent="0.25">
      <c r="B11" s="5">
        <v>1920</v>
      </c>
      <c r="C11" s="2">
        <v>17</v>
      </c>
      <c r="D11" s="2">
        <v>20.399999999999999</v>
      </c>
      <c r="E11" s="2">
        <v>20.100000000000001</v>
      </c>
      <c r="F11" s="2">
        <v>21.6</v>
      </c>
      <c r="G11" s="2">
        <v>21.9</v>
      </c>
      <c r="H11" s="2">
        <v>23.7</v>
      </c>
      <c r="I11" s="2">
        <v>19.5</v>
      </c>
      <c r="J11" s="2">
        <v>14.7</v>
      </c>
      <c r="K11" s="2">
        <v>12.4</v>
      </c>
      <c r="L11" s="2">
        <v>9.9</v>
      </c>
      <c r="M11" s="2">
        <v>7</v>
      </c>
      <c r="N11" s="2">
        <v>2.6</v>
      </c>
      <c r="O11" s="2">
        <v>15.6</v>
      </c>
    </row>
    <row r="12" spans="2:15" x14ac:dyDescent="0.25">
      <c r="B12" s="6">
        <v>1921</v>
      </c>
      <c r="C12" s="3">
        <v>-1.6</v>
      </c>
      <c r="D12" s="3">
        <v>-5.6</v>
      </c>
      <c r="E12" s="3">
        <v>-7.1</v>
      </c>
      <c r="F12" s="3">
        <v>-10.8</v>
      </c>
      <c r="G12" s="3">
        <v>-14.1</v>
      </c>
      <c r="H12" s="3">
        <v>-15.8</v>
      </c>
      <c r="I12" s="3">
        <v>-14.9</v>
      </c>
      <c r="J12" s="3">
        <v>-12.8</v>
      </c>
      <c r="K12" s="3">
        <v>-12.5</v>
      </c>
      <c r="L12" s="3">
        <v>-12.1</v>
      </c>
      <c r="M12" s="3">
        <v>-12.1</v>
      </c>
      <c r="N12" s="3">
        <v>-10.8</v>
      </c>
      <c r="O12" s="3">
        <v>-10.5</v>
      </c>
    </row>
    <row r="13" spans="2:15" x14ac:dyDescent="0.25">
      <c r="B13" s="5">
        <v>1922</v>
      </c>
      <c r="C13" s="2">
        <v>-11.1</v>
      </c>
      <c r="D13" s="2">
        <v>-8.1999999999999993</v>
      </c>
      <c r="E13" s="2">
        <v>-8.6999999999999993</v>
      </c>
      <c r="F13" s="2">
        <v>-7.7</v>
      </c>
      <c r="G13" s="2">
        <v>-5.6</v>
      </c>
      <c r="H13" s="2">
        <v>-5.0999999999999996</v>
      </c>
      <c r="I13" s="2">
        <v>-5.0999999999999996</v>
      </c>
      <c r="J13" s="2">
        <v>-6.2</v>
      </c>
      <c r="K13" s="2">
        <v>-5.0999999999999996</v>
      </c>
      <c r="L13" s="2">
        <v>-4.5999999999999996</v>
      </c>
      <c r="M13" s="2">
        <v>-3.4</v>
      </c>
      <c r="N13" s="2">
        <v>-2.2999999999999998</v>
      </c>
      <c r="O13" s="2">
        <v>-6.1</v>
      </c>
    </row>
    <row r="14" spans="2:15" x14ac:dyDescent="0.25">
      <c r="B14" s="6">
        <v>1923</v>
      </c>
      <c r="C14" s="3">
        <v>-0.6</v>
      </c>
      <c r="D14" s="3">
        <v>-0.6</v>
      </c>
      <c r="E14" s="3">
        <v>0.6</v>
      </c>
      <c r="F14" s="3">
        <v>1.2</v>
      </c>
      <c r="G14" s="3">
        <v>1.2</v>
      </c>
      <c r="H14" s="3">
        <v>1.8</v>
      </c>
      <c r="I14" s="3">
        <v>2.4</v>
      </c>
      <c r="J14" s="3">
        <v>3</v>
      </c>
      <c r="K14" s="3">
        <v>3.6</v>
      </c>
      <c r="L14" s="3">
        <v>3.6</v>
      </c>
      <c r="M14" s="3">
        <v>3</v>
      </c>
      <c r="N14" s="3">
        <v>2.4</v>
      </c>
      <c r="O14" s="3">
        <v>1.8</v>
      </c>
    </row>
    <row r="15" spans="2:15" x14ac:dyDescent="0.25">
      <c r="B15" s="5">
        <v>1924</v>
      </c>
      <c r="C15" s="2">
        <v>3</v>
      </c>
      <c r="D15" s="2">
        <v>2.4</v>
      </c>
      <c r="E15" s="2">
        <v>1.8</v>
      </c>
      <c r="F15" s="2">
        <v>0.6</v>
      </c>
      <c r="G15" s="2">
        <v>0.6</v>
      </c>
      <c r="H15" s="2">
        <v>0</v>
      </c>
      <c r="I15" s="2">
        <v>-0.6</v>
      </c>
      <c r="J15" s="2">
        <v>-0.6</v>
      </c>
      <c r="K15" s="2">
        <v>-0.6</v>
      </c>
      <c r="L15" s="2">
        <v>-0.6</v>
      </c>
      <c r="M15" s="2">
        <v>-0.6</v>
      </c>
      <c r="N15" s="2">
        <v>0</v>
      </c>
      <c r="O15" s="2">
        <v>0</v>
      </c>
    </row>
    <row r="16" spans="2:15" x14ac:dyDescent="0.25">
      <c r="B16" s="6">
        <v>1925</v>
      </c>
      <c r="C16" s="3">
        <v>0</v>
      </c>
      <c r="D16" s="3">
        <v>0</v>
      </c>
      <c r="E16" s="3">
        <v>1.2</v>
      </c>
      <c r="F16" s="3">
        <v>1.2</v>
      </c>
      <c r="G16" s="3">
        <v>1.8</v>
      </c>
      <c r="H16" s="3">
        <v>2.9</v>
      </c>
      <c r="I16" s="3">
        <v>3.5</v>
      </c>
      <c r="J16" s="3">
        <v>4.0999999999999996</v>
      </c>
      <c r="K16" s="3">
        <v>3.5</v>
      </c>
      <c r="L16" s="3">
        <v>2.9</v>
      </c>
      <c r="M16" s="3">
        <v>4.7</v>
      </c>
      <c r="N16" s="3">
        <v>3.5</v>
      </c>
      <c r="O16" s="3">
        <v>2.2999999999999998</v>
      </c>
    </row>
    <row r="17" spans="2:15" x14ac:dyDescent="0.25">
      <c r="B17" s="5">
        <v>1926</v>
      </c>
      <c r="C17" s="2">
        <v>3.5</v>
      </c>
      <c r="D17" s="2">
        <v>4.0999999999999996</v>
      </c>
      <c r="E17" s="2">
        <v>2.9</v>
      </c>
      <c r="F17" s="2">
        <v>4.0999999999999996</v>
      </c>
      <c r="G17" s="2">
        <v>2.9</v>
      </c>
      <c r="H17" s="2">
        <v>1.1000000000000001</v>
      </c>
      <c r="I17" s="2">
        <v>-1.1000000000000001</v>
      </c>
      <c r="J17" s="2">
        <v>-1.7</v>
      </c>
      <c r="K17" s="2">
        <v>-1.1000000000000001</v>
      </c>
      <c r="L17" s="2">
        <v>-0.6</v>
      </c>
      <c r="M17" s="2">
        <v>-1.7</v>
      </c>
      <c r="N17" s="2">
        <v>-1.1000000000000001</v>
      </c>
      <c r="O17" s="2">
        <v>1.1000000000000001</v>
      </c>
    </row>
    <row r="18" spans="2:15" x14ac:dyDescent="0.25">
      <c r="B18" s="6">
        <v>1927</v>
      </c>
      <c r="C18" s="3">
        <v>-2.2000000000000002</v>
      </c>
      <c r="D18" s="3">
        <v>-2.8</v>
      </c>
      <c r="E18" s="3">
        <v>-2.8</v>
      </c>
      <c r="F18" s="3">
        <v>-3.4</v>
      </c>
      <c r="G18" s="3">
        <v>-2.2000000000000002</v>
      </c>
      <c r="H18" s="3">
        <v>-0.6</v>
      </c>
      <c r="I18" s="3">
        <v>-1.1000000000000001</v>
      </c>
      <c r="J18" s="3">
        <v>-1.1000000000000001</v>
      </c>
      <c r="K18" s="3">
        <v>-1.1000000000000001</v>
      </c>
      <c r="L18" s="3">
        <v>-1.1000000000000001</v>
      </c>
      <c r="M18" s="3">
        <v>-2.2999999999999998</v>
      </c>
      <c r="N18" s="3">
        <v>-2.2999999999999998</v>
      </c>
      <c r="O18" s="3">
        <v>-1.7</v>
      </c>
    </row>
    <row r="19" spans="2:15" x14ac:dyDescent="0.25">
      <c r="B19" s="5">
        <v>1928</v>
      </c>
      <c r="C19" s="2">
        <v>-1.1000000000000001</v>
      </c>
      <c r="D19" s="2">
        <v>-1.7</v>
      </c>
      <c r="E19" s="2">
        <v>-1.2</v>
      </c>
      <c r="F19" s="2">
        <v>-1.2</v>
      </c>
      <c r="G19" s="2">
        <v>-1.1000000000000001</v>
      </c>
      <c r="H19" s="2">
        <v>-2.8</v>
      </c>
      <c r="I19" s="2">
        <v>-1.2</v>
      </c>
      <c r="J19" s="2">
        <v>-0.6</v>
      </c>
      <c r="K19" s="2">
        <v>0</v>
      </c>
      <c r="L19" s="2">
        <v>-1.1000000000000001</v>
      </c>
      <c r="M19" s="2">
        <v>-0.6</v>
      </c>
      <c r="N19" s="2">
        <v>-1.2</v>
      </c>
      <c r="O19" s="2">
        <v>-1.7</v>
      </c>
    </row>
    <row r="20" spans="2:15" x14ac:dyDescent="0.25">
      <c r="B20" s="6">
        <v>1929</v>
      </c>
      <c r="C20" s="3">
        <v>-1.2</v>
      </c>
      <c r="D20" s="3">
        <v>0</v>
      </c>
      <c r="E20" s="3">
        <v>-0.6</v>
      </c>
      <c r="F20" s="3">
        <v>-1.2</v>
      </c>
      <c r="G20" s="3">
        <v>-1.2</v>
      </c>
      <c r="H20" s="3">
        <v>0</v>
      </c>
      <c r="I20" s="3">
        <v>1.2</v>
      </c>
      <c r="J20" s="3">
        <v>1.2</v>
      </c>
      <c r="K20" s="3">
        <v>0</v>
      </c>
      <c r="L20" s="3">
        <v>0.6</v>
      </c>
      <c r="M20" s="3">
        <v>0.6</v>
      </c>
      <c r="N20" s="3">
        <v>0.6</v>
      </c>
      <c r="O20" s="3">
        <v>0</v>
      </c>
    </row>
    <row r="21" spans="2:15" x14ac:dyDescent="0.25">
      <c r="B21" s="5">
        <v>1930</v>
      </c>
      <c r="C21" s="2">
        <v>0</v>
      </c>
      <c r="D21" s="2">
        <v>-0.6</v>
      </c>
      <c r="E21" s="2">
        <v>-0.6</v>
      </c>
      <c r="F21" s="2">
        <v>0.6</v>
      </c>
      <c r="G21" s="2">
        <v>-0.6</v>
      </c>
      <c r="H21" s="2">
        <v>-1.8</v>
      </c>
      <c r="I21" s="2">
        <v>-4</v>
      </c>
      <c r="J21" s="2">
        <v>-4.5999999999999996</v>
      </c>
      <c r="K21" s="2">
        <v>-4</v>
      </c>
      <c r="L21" s="2">
        <v>-4.5999999999999996</v>
      </c>
      <c r="M21" s="2">
        <v>-5.2</v>
      </c>
      <c r="N21" s="2">
        <v>-6.4</v>
      </c>
      <c r="O21" s="2">
        <v>-2.2999999999999998</v>
      </c>
    </row>
    <row r="22" spans="2:15" x14ac:dyDescent="0.25">
      <c r="B22" s="6">
        <v>1931</v>
      </c>
      <c r="C22" s="3">
        <v>-7</v>
      </c>
      <c r="D22" s="3">
        <v>-7.6</v>
      </c>
      <c r="E22" s="3">
        <v>-7.7</v>
      </c>
      <c r="F22" s="3">
        <v>-8.8000000000000007</v>
      </c>
      <c r="G22" s="3">
        <v>-9.5</v>
      </c>
      <c r="H22" s="3">
        <v>-10.1</v>
      </c>
      <c r="I22" s="3">
        <v>-9</v>
      </c>
      <c r="J22" s="3">
        <v>-8.5</v>
      </c>
      <c r="K22" s="3">
        <v>-9.6</v>
      </c>
      <c r="L22" s="3">
        <v>-9.6999999999999993</v>
      </c>
      <c r="M22" s="3">
        <v>-10.4</v>
      </c>
      <c r="N22" s="3">
        <v>-9.3000000000000007</v>
      </c>
      <c r="O22" s="3">
        <v>-9</v>
      </c>
    </row>
    <row r="23" spans="2:15" x14ac:dyDescent="0.25">
      <c r="B23" s="5">
        <v>1932</v>
      </c>
      <c r="C23" s="2">
        <v>-10.1</v>
      </c>
      <c r="D23" s="2">
        <v>-10.199999999999999</v>
      </c>
      <c r="E23" s="2">
        <v>-10.3</v>
      </c>
      <c r="F23" s="2">
        <v>-10.3</v>
      </c>
      <c r="G23" s="2">
        <v>-10.5</v>
      </c>
      <c r="H23" s="2">
        <v>-9.9</v>
      </c>
      <c r="I23" s="2">
        <v>-9.9</v>
      </c>
      <c r="J23" s="2">
        <v>-10.6</v>
      </c>
      <c r="K23" s="2">
        <v>-10.7</v>
      </c>
      <c r="L23" s="2">
        <v>-10.7</v>
      </c>
      <c r="M23" s="2">
        <v>-10.199999999999999</v>
      </c>
      <c r="N23" s="2">
        <v>-10.3</v>
      </c>
      <c r="O23" s="2">
        <v>-9.9</v>
      </c>
    </row>
    <row r="24" spans="2:15" x14ac:dyDescent="0.25">
      <c r="B24" s="6">
        <v>1933</v>
      </c>
      <c r="C24" s="3">
        <v>-9.8000000000000007</v>
      </c>
      <c r="D24" s="3">
        <v>-9.9</v>
      </c>
      <c r="E24" s="3">
        <v>-10</v>
      </c>
      <c r="F24" s="3">
        <v>-9.4</v>
      </c>
      <c r="G24" s="3">
        <v>-8</v>
      </c>
      <c r="H24" s="3">
        <v>-6.6</v>
      </c>
      <c r="I24" s="3">
        <v>-3.7</v>
      </c>
      <c r="J24" s="3">
        <v>-2.2000000000000002</v>
      </c>
      <c r="K24" s="3">
        <v>-1.5</v>
      </c>
      <c r="L24" s="3">
        <v>-0.8</v>
      </c>
      <c r="M24" s="3">
        <v>0</v>
      </c>
      <c r="N24" s="3">
        <v>0.8</v>
      </c>
      <c r="O24" s="3">
        <v>-5.0999999999999996</v>
      </c>
    </row>
    <row r="25" spans="2:15" x14ac:dyDescent="0.25">
      <c r="B25" s="5">
        <v>1934</v>
      </c>
      <c r="C25" s="2">
        <v>2.2999999999999998</v>
      </c>
      <c r="D25" s="2">
        <v>4.7</v>
      </c>
      <c r="E25" s="2">
        <v>5.6</v>
      </c>
      <c r="F25" s="2">
        <v>5.6</v>
      </c>
      <c r="G25" s="2">
        <v>5.6</v>
      </c>
      <c r="H25" s="2">
        <v>5.5</v>
      </c>
      <c r="I25" s="2">
        <v>2.2999999999999998</v>
      </c>
      <c r="J25" s="2">
        <v>1.5</v>
      </c>
      <c r="K25" s="2">
        <v>3</v>
      </c>
      <c r="L25" s="2">
        <v>2.2999999999999998</v>
      </c>
      <c r="M25" s="2">
        <v>2.2999999999999998</v>
      </c>
      <c r="N25" s="2">
        <v>1.5</v>
      </c>
      <c r="O25" s="2">
        <v>3.1</v>
      </c>
    </row>
    <row r="26" spans="2:15" x14ac:dyDescent="0.25">
      <c r="B26" s="6">
        <v>1935</v>
      </c>
      <c r="C26" s="3">
        <v>3</v>
      </c>
      <c r="D26" s="3">
        <v>3</v>
      </c>
      <c r="E26" s="3">
        <v>3</v>
      </c>
      <c r="F26" s="3">
        <v>3.8</v>
      </c>
      <c r="G26" s="3">
        <v>3.8</v>
      </c>
      <c r="H26" s="3">
        <v>2.2000000000000002</v>
      </c>
      <c r="I26" s="3">
        <v>2.2000000000000002</v>
      </c>
      <c r="J26" s="3">
        <v>2.2000000000000002</v>
      </c>
      <c r="K26" s="3">
        <v>0.7</v>
      </c>
      <c r="L26" s="3">
        <v>1.5</v>
      </c>
      <c r="M26" s="3">
        <v>2.2000000000000002</v>
      </c>
      <c r="N26" s="3">
        <v>3</v>
      </c>
      <c r="O26" s="3">
        <v>2.2000000000000002</v>
      </c>
    </row>
    <row r="27" spans="2:15" x14ac:dyDescent="0.25">
      <c r="B27" s="5">
        <v>1936</v>
      </c>
      <c r="C27" s="2">
        <v>1.5</v>
      </c>
      <c r="D27" s="2">
        <v>0.7</v>
      </c>
      <c r="E27" s="2">
        <v>0</v>
      </c>
      <c r="F27" s="2">
        <v>-0.7</v>
      </c>
      <c r="G27" s="2">
        <v>-0.7</v>
      </c>
      <c r="H27" s="2">
        <v>0.7</v>
      </c>
      <c r="I27" s="2">
        <v>1.5</v>
      </c>
      <c r="J27" s="2">
        <v>2.2000000000000002</v>
      </c>
      <c r="K27" s="2">
        <v>2.2000000000000002</v>
      </c>
      <c r="L27" s="2">
        <v>2.2000000000000002</v>
      </c>
      <c r="M27" s="2">
        <v>1.4</v>
      </c>
      <c r="N27" s="2">
        <v>1.4</v>
      </c>
      <c r="O27" s="2">
        <v>1.5</v>
      </c>
    </row>
    <row r="28" spans="2:15" x14ac:dyDescent="0.25">
      <c r="B28" s="6">
        <v>1937</v>
      </c>
      <c r="C28" s="3">
        <v>2.2000000000000002</v>
      </c>
      <c r="D28" s="3">
        <v>2.2000000000000002</v>
      </c>
      <c r="E28" s="3">
        <v>3.6</v>
      </c>
      <c r="F28" s="3">
        <v>4.4000000000000004</v>
      </c>
      <c r="G28" s="3">
        <v>5.0999999999999996</v>
      </c>
      <c r="H28" s="3">
        <v>4.3</v>
      </c>
      <c r="I28" s="3">
        <v>4.3</v>
      </c>
      <c r="J28" s="3">
        <v>3.6</v>
      </c>
      <c r="K28" s="3">
        <v>4.3</v>
      </c>
      <c r="L28" s="3">
        <v>4.3</v>
      </c>
      <c r="M28" s="3">
        <v>3.6</v>
      </c>
      <c r="N28" s="3">
        <v>2.9</v>
      </c>
      <c r="O28" s="3">
        <v>3.6</v>
      </c>
    </row>
    <row r="29" spans="2:15" x14ac:dyDescent="0.25">
      <c r="B29" s="5">
        <v>1938</v>
      </c>
      <c r="C29" s="2">
        <v>0.7</v>
      </c>
      <c r="D29" s="2">
        <v>0</v>
      </c>
      <c r="E29" s="2">
        <v>-0.7</v>
      </c>
      <c r="F29" s="2">
        <v>-0.7</v>
      </c>
      <c r="G29" s="2">
        <v>-2.1</v>
      </c>
      <c r="H29" s="2">
        <v>-2.1</v>
      </c>
      <c r="I29" s="2">
        <v>-2.8</v>
      </c>
      <c r="J29" s="2">
        <v>-2.8</v>
      </c>
      <c r="K29" s="2">
        <v>-3.4</v>
      </c>
      <c r="L29" s="2">
        <v>-4.0999999999999996</v>
      </c>
      <c r="M29" s="2">
        <v>-3.4</v>
      </c>
      <c r="N29" s="2">
        <v>-2.8</v>
      </c>
      <c r="O29" s="2">
        <v>-2.1</v>
      </c>
    </row>
    <row r="30" spans="2:15" x14ac:dyDescent="0.25">
      <c r="B30" s="6">
        <v>1939</v>
      </c>
      <c r="C30" s="3">
        <v>-1.4</v>
      </c>
      <c r="D30" s="3">
        <v>-1.4</v>
      </c>
      <c r="E30" s="3">
        <v>-1.4</v>
      </c>
      <c r="F30" s="3">
        <v>-2.8</v>
      </c>
      <c r="G30" s="3">
        <v>-2.1</v>
      </c>
      <c r="H30" s="3">
        <v>-2.1</v>
      </c>
      <c r="I30" s="3">
        <v>-2.1</v>
      </c>
      <c r="J30" s="3">
        <v>-2.1</v>
      </c>
      <c r="K30" s="3">
        <v>0</v>
      </c>
      <c r="L30" s="3">
        <v>0</v>
      </c>
      <c r="M30" s="3">
        <v>0</v>
      </c>
      <c r="N30" s="3">
        <v>0</v>
      </c>
      <c r="O30" s="3">
        <v>-1.4</v>
      </c>
    </row>
    <row r="31" spans="2:15" x14ac:dyDescent="0.25">
      <c r="B31" s="5">
        <v>1940</v>
      </c>
      <c r="C31" s="2">
        <v>-0.7</v>
      </c>
      <c r="D31" s="2">
        <v>0.7</v>
      </c>
      <c r="E31" s="2">
        <v>0.7</v>
      </c>
      <c r="F31" s="2">
        <v>1.4</v>
      </c>
      <c r="G31" s="2">
        <v>1.4</v>
      </c>
      <c r="H31" s="2">
        <v>2.2000000000000002</v>
      </c>
      <c r="I31" s="2">
        <v>1.4</v>
      </c>
      <c r="J31" s="2">
        <v>1.4</v>
      </c>
      <c r="K31" s="2">
        <v>-0.7</v>
      </c>
      <c r="L31" s="2">
        <v>0</v>
      </c>
      <c r="M31" s="2">
        <v>0</v>
      </c>
      <c r="N31" s="2">
        <v>0.7</v>
      </c>
      <c r="O31" s="2">
        <v>0.7</v>
      </c>
    </row>
    <row r="32" spans="2:15" x14ac:dyDescent="0.25">
      <c r="B32" s="6">
        <v>1941</v>
      </c>
      <c r="C32" s="3">
        <v>1.4</v>
      </c>
      <c r="D32" s="3">
        <v>0.7</v>
      </c>
      <c r="E32" s="3">
        <v>1.4</v>
      </c>
      <c r="F32" s="3">
        <v>2.1</v>
      </c>
      <c r="G32" s="3">
        <v>2.9</v>
      </c>
      <c r="H32" s="3">
        <v>4.3</v>
      </c>
      <c r="I32" s="3">
        <v>5</v>
      </c>
      <c r="J32" s="3">
        <v>6.4</v>
      </c>
      <c r="K32" s="3">
        <v>7.9</v>
      </c>
      <c r="L32" s="3">
        <v>9.3000000000000007</v>
      </c>
      <c r="M32" s="3">
        <v>10</v>
      </c>
      <c r="N32" s="3">
        <v>9.9</v>
      </c>
      <c r="O32" s="3">
        <v>5</v>
      </c>
    </row>
    <row r="33" spans="2:15" x14ac:dyDescent="0.25">
      <c r="B33" s="5">
        <v>1942</v>
      </c>
      <c r="C33" s="2">
        <v>11.3</v>
      </c>
      <c r="D33" s="2">
        <v>12.1</v>
      </c>
      <c r="E33" s="2">
        <v>12.7</v>
      </c>
      <c r="F33" s="2">
        <v>12.6</v>
      </c>
      <c r="G33" s="2">
        <v>13.2</v>
      </c>
      <c r="H33" s="2">
        <v>10.9</v>
      </c>
      <c r="I33" s="2">
        <v>11.6</v>
      </c>
      <c r="J33" s="2">
        <v>10.7</v>
      </c>
      <c r="K33" s="2">
        <v>9.3000000000000007</v>
      </c>
      <c r="L33" s="2">
        <v>9.1999999999999993</v>
      </c>
      <c r="M33" s="2">
        <v>9.1</v>
      </c>
      <c r="N33" s="2">
        <v>9</v>
      </c>
      <c r="O33" s="2">
        <v>10.9</v>
      </c>
    </row>
    <row r="34" spans="2:15" x14ac:dyDescent="0.25">
      <c r="B34" s="6">
        <v>1943</v>
      </c>
      <c r="C34" s="3">
        <v>7.6</v>
      </c>
      <c r="D34" s="3">
        <v>7</v>
      </c>
      <c r="E34" s="3">
        <v>7.5</v>
      </c>
      <c r="F34" s="3">
        <v>8.1</v>
      </c>
      <c r="G34" s="3">
        <v>7.4</v>
      </c>
      <c r="H34" s="3">
        <v>7.4</v>
      </c>
      <c r="I34" s="3">
        <v>6.1</v>
      </c>
      <c r="J34" s="3">
        <v>4.8</v>
      </c>
      <c r="K34" s="3">
        <v>5.5</v>
      </c>
      <c r="L34" s="3">
        <v>4.2</v>
      </c>
      <c r="M34" s="3">
        <v>3.6</v>
      </c>
      <c r="N34" s="3">
        <v>3</v>
      </c>
      <c r="O34" s="3">
        <v>6.1</v>
      </c>
    </row>
    <row r="35" spans="2:15" x14ac:dyDescent="0.25">
      <c r="B35" s="5">
        <v>1944</v>
      </c>
      <c r="C35" s="2">
        <v>3</v>
      </c>
      <c r="D35" s="2">
        <v>3</v>
      </c>
      <c r="E35" s="2">
        <v>1.2</v>
      </c>
      <c r="F35" s="2">
        <v>0.6</v>
      </c>
      <c r="G35" s="2">
        <v>0</v>
      </c>
      <c r="H35" s="2">
        <v>0.6</v>
      </c>
      <c r="I35" s="2">
        <v>1.7</v>
      </c>
      <c r="J35" s="2">
        <v>2.2999999999999998</v>
      </c>
      <c r="K35" s="2">
        <v>1.7</v>
      </c>
      <c r="L35" s="2">
        <v>1.7</v>
      </c>
      <c r="M35" s="2">
        <v>1.7</v>
      </c>
      <c r="N35" s="2">
        <v>2.2999999999999998</v>
      </c>
      <c r="O35" s="2">
        <v>1.7</v>
      </c>
    </row>
    <row r="36" spans="2:15" x14ac:dyDescent="0.25">
      <c r="B36" s="6">
        <v>1945</v>
      </c>
      <c r="C36" s="3">
        <v>2.2999999999999998</v>
      </c>
      <c r="D36" s="3">
        <v>2.2999999999999998</v>
      </c>
      <c r="E36" s="3">
        <v>2.2999999999999998</v>
      </c>
      <c r="F36" s="3">
        <v>1.7</v>
      </c>
      <c r="G36" s="3">
        <v>2.2999999999999998</v>
      </c>
      <c r="H36" s="3">
        <v>2.8</v>
      </c>
      <c r="I36" s="3">
        <v>2.2999999999999998</v>
      </c>
      <c r="J36" s="3">
        <v>2.2999999999999998</v>
      </c>
      <c r="K36" s="3">
        <v>2.2999999999999998</v>
      </c>
      <c r="L36" s="3">
        <v>2.2999999999999998</v>
      </c>
      <c r="M36" s="3">
        <v>2.2999999999999998</v>
      </c>
      <c r="N36" s="3">
        <v>2.2000000000000002</v>
      </c>
      <c r="O36" s="3">
        <v>2.2999999999999998</v>
      </c>
    </row>
    <row r="37" spans="2:15" x14ac:dyDescent="0.25">
      <c r="B37" s="5">
        <v>1946</v>
      </c>
      <c r="C37" s="2">
        <v>2.2000000000000002</v>
      </c>
      <c r="D37" s="2">
        <v>1.7</v>
      </c>
      <c r="E37" s="2">
        <v>2.8</v>
      </c>
      <c r="F37" s="2">
        <v>3.4</v>
      </c>
      <c r="G37" s="2">
        <v>3.4</v>
      </c>
      <c r="H37" s="2">
        <v>3.3</v>
      </c>
      <c r="I37" s="2">
        <v>9.4</v>
      </c>
      <c r="J37" s="2">
        <v>11.6</v>
      </c>
      <c r="K37" s="2">
        <v>12.7</v>
      </c>
      <c r="L37" s="2">
        <v>14.9</v>
      </c>
      <c r="M37" s="2">
        <v>17.7</v>
      </c>
      <c r="N37" s="2">
        <v>18.100000000000001</v>
      </c>
      <c r="O37" s="2">
        <v>8.3000000000000007</v>
      </c>
    </row>
    <row r="38" spans="2:15" x14ac:dyDescent="0.25">
      <c r="B38" s="6">
        <v>1947</v>
      </c>
      <c r="C38" s="3">
        <v>18.100000000000001</v>
      </c>
      <c r="D38" s="3">
        <v>18.8</v>
      </c>
      <c r="E38" s="3">
        <v>19.7</v>
      </c>
      <c r="F38" s="3">
        <v>19</v>
      </c>
      <c r="G38" s="3">
        <v>18.399999999999999</v>
      </c>
      <c r="H38" s="3">
        <v>17.600000000000001</v>
      </c>
      <c r="I38" s="3">
        <v>12.1</v>
      </c>
      <c r="J38" s="3">
        <v>11.4</v>
      </c>
      <c r="K38" s="3">
        <v>12.7</v>
      </c>
      <c r="L38" s="3">
        <v>10.6</v>
      </c>
      <c r="M38" s="3">
        <v>8.5</v>
      </c>
      <c r="N38" s="3">
        <v>8.8000000000000007</v>
      </c>
      <c r="O38" s="3">
        <v>14.4</v>
      </c>
    </row>
    <row r="39" spans="2:15" x14ac:dyDescent="0.25">
      <c r="B39" s="5">
        <v>1948</v>
      </c>
      <c r="C39" s="2">
        <v>10.199999999999999</v>
      </c>
      <c r="D39" s="2">
        <v>9.3000000000000007</v>
      </c>
      <c r="E39" s="2">
        <v>6.8</v>
      </c>
      <c r="F39" s="2">
        <v>8.6999999999999993</v>
      </c>
      <c r="G39" s="2">
        <v>9.1</v>
      </c>
      <c r="H39" s="2">
        <v>9.5</v>
      </c>
      <c r="I39" s="2">
        <v>9.9</v>
      </c>
      <c r="J39" s="2">
        <v>8.9</v>
      </c>
      <c r="K39" s="2">
        <v>6.5</v>
      </c>
      <c r="L39" s="2">
        <v>6.1</v>
      </c>
      <c r="M39" s="2">
        <v>4.8</v>
      </c>
      <c r="N39" s="2">
        <v>3</v>
      </c>
      <c r="O39" s="2">
        <v>8.1</v>
      </c>
    </row>
    <row r="40" spans="2:15" x14ac:dyDescent="0.25">
      <c r="B40" s="6">
        <v>1949</v>
      </c>
      <c r="C40" s="3">
        <v>1.3</v>
      </c>
      <c r="D40" s="3">
        <v>1.3</v>
      </c>
      <c r="E40" s="3">
        <v>1.7</v>
      </c>
      <c r="F40" s="3">
        <v>0.4</v>
      </c>
      <c r="G40" s="3">
        <v>-0.4</v>
      </c>
      <c r="H40" s="3">
        <v>-0.8</v>
      </c>
      <c r="I40" s="3">
        <v>-2.9</v>
      </c>
      <c r="J40" s="3">
        <v>-2.9</v>
      </c>
      <c r="K40" s="3">
        <v>-2.4</v>
      </c>
      <c r="L40" s="3">
        <v>-2.9</v>
      </c>
      <c r="M40" s="3">
        <v>-1.7</v>
      </c>
      <c r="N40" s="3">
        <v>-2.1</v>
      </c>
      <c r="O40" s="3">
        <v>-1.2</v>
      </c>
    </row>
    <row r="41" spans="2:15" x14ac:dyDescent="0.25">
      <c r="B41" s="5">
        <v>1950</v>
      </c>
      <c r="C41" s="2">
        <v>-2.1</v>
      </c>
      <c r="D41" s="2">
        <v>-1.3</v>
      </c>
      <c r="E41" s="2">
        <v>-0.8</v>
      </c>
      <c r="F41" s="2">
        <v>-1.3</v>
      </c>
      <c r="G41" s="2">
        <v>-0.4</v>
      </c>
      <c r="H41" s="2">
        <v>-0.4</v>
      </c>
      <c r="I41" s="2">
        <v>1.7</v>
      </c>
      <c r="J41" s="2">
        <v>2.1</v>
      </c>
      <c r="K41" s="2">
        <v>2.1</v>
      </c>
      <c r="L41" s="2">
        <v>3.8</v>
      </c>
      <c r="M41" s="2">
        <v>3.8</v>
      </c>
      <c r="N41" s="2">
        <v>5.9</v>
      </c>
      <c r="O41" s="2">
        <v>1.3</v>
      </c>
    </row>
    <row r="42" spans="2:15" x14ac:dyDescent="0.25">
      <c r="B42" s="6">
        <v>1951</v>
      </c>
      <c r="C42" s="3">
        <v>8.1</v>
      </c>
      <c r="D42" s="3">
        <v>9.4</v>
      </c>
      <c r="E42" s="3">
        <v>9.3000000000000007</v>
      </c>
      <c r="F42" s="3">
        <v>9.3000000000000007</v>
      </c>
      <c r="G42" s="3">
        <v>9.3000000000000007</v>
      </c>
      <c r="H42" s="3">
        <v>8.8000000000000007</v>
      </c>
      <c r="I42" s="3">
        <v>7.5</v>
      </c>
      <c r="J42" s="3">
        <v>6.6</v>
      </c>
      <c r="K42" s="3">
        <v>7</v>
      </c>
      <c r="L42" s="3">
        <v>6.5</v>
      </c>
      <c r="M42" s="3">
        <v>6.9</v>
      </c>
      <c r="N42" s="3">
        <v>6</v>
      </c>
      <c r="O42" s="3">
        <v>7.9</v>
      </c>
    </row>
    <row r="43" spans="2:15" x14ac:dyDescent="0.25">
      <c r="B43" s="5">
        <v>1952</v>
      </c>
      <c r="C43" s="2">
        <v>4.3</v>
      </c>
      <c r="D43" s="2">
        <v>2.2999999999999998</v>
      </c>
      <c r="E43" s="2">
        <v>1.9</v>
      </c>
      <c r="F43" s="2">
        <v>2.2999999999999998</v>
      </c>
      <c r="G43" s="2">
        <v>1.9</v>
      </c>
      <c r="H43" s="2">
        <v>2.2999999999999998</v>
      </c>
      <c r="I43" s="2">
        <v>3.1</v>
      </c>
      <c r="J43" s="2">
        <v>3.1</v>
      </c>
      <c r="K43" s="2">
        <v>2.2999999999999998</v>
      </c>
      <c r="L43" s="2">
        <v>1.9</v>
      </c>
      <c r="M43" s="2">
        <v>1.1000000000000001</v>
      </c>
      <c r="N43" s="2">
        <v>0.8</v>
      </c>
      <c r="O43" s="2">
        <v>1.9</v>
      </c>
    </row>
    <row r="44" spans="2:15" x14ac:dyDescent="0.25">
      <c r="B44" s="6">
        <v>1953</v>
      </c>
      <c r="C44" s="3">
        <v>0.4</v>
      </c>
      <c r="D44" s="3">
        <v>0.8</v>
      </c>
      <c r="E44" s="3">
        <v>1.1000000000000001</v>
      </c>
      <c r="F44" s="3">
        <v>0.8</v>
      </c>
      <c r="G44" s="3">
        <v>1.1000000000000001</v>
      </c>
      <c r="H44" s="3">
        <v>1.1000000000000001</v>
      </c>
      <c r="I44" s="3">
        <v>0.4</v>
      </c>
      <c r="J44" s="3">
        <v>0.7</v>
      </c>
      <c r="K44" s="3">
        <v>0.7</v>
      </c>
      <c r="L44" s="3">
        <v>1.1000000000000001</v>
      </c>
      <c r="M44" s="3">
        <v>0.7</v>
      </c>
      <c r="N44" s="3">
        <v>0.7</v>
      </c>
      <c r="O44" s="3">
        <v>0.8</v>
      </c>
    </row>
    <row r="45" spans="2:15" x14ac:dyDescent="0.25">
      <c r="B45" s="5">
        <v>1954</v>
      </c>
      <c r="C45" s="2">
        <v>1.1000000000000001</v>
      </c>
      <c r="D45" s="2">
        <v>1.5</v>
      </c>
      <c r="E45" s="2">
        <v>1.1000000000000001</v>
      </c>
      <c r="F45" s="2">
        <v>0.8</v>
      </c>
      <c r="G45" s="2">
        <v>0.7</v>
      </c>
      <c r="H45" s="2">
        <v>0.4</v>
      </c>
      <c r="I45" s="2">
        <v>0.4</v>
      </c>
      <c r="J45" s="2">
        <v>0</v>
      </c>
      <c r="K45" s="2">
        <v>-0.4</v>
      </c>
      <c r="L45" s="2">
        <v>-0.7</v>
      </c>
      <c r="M45" s="2">
        <v>-0.4</v>
      </c>
      <c r="N45" s="2">
        <v>-0.7</v>
      </c>
      <c r="O45" s="2">
        <v>0.7</v>
      </c>
    </row>
    <row r="46" spans="2:15" x14ac:dyDescent="0.25">
      <c r="B46" s="6">
        <v>1955</v>
      </c>
      <c r="C46" s="3">
        <v>-0.7</v>
      </c>
      <c r="D46" s="3">
        <v>-0.7</v>
      </c>
      <c r="E46" s="3">
        <v>-0.7</v>
      </c>
      <c r="F46" s="3">
        <v>-0.4</v>
      </c>
      <c r="G46" s="3">
        <v>-0.7</v>
      </c>
      <c r="H46" s="3">
        <v>-0.7</v>
      </c>
      <c r="I46" s="3">
        <v>-0.4</v>
      </c>
      <c r="J46" s="3">
        <v>-0.4</v>
      </c>
      <c r="K46" s="3">
        <v>0.4</v>
      </c>
      <c r="L46" s="3">
        <v>0.4</v>
      </c>
      <c r="M46" s="3">
        <v>0.4</v>
      </c>
      <c r="N46" s="3">
        <v>0.4</v>
      </c>
      <c r="O46" s="3">
        <v>-0.4</v>
      </c>
    </row>
    <row r="47" spans="2:15" x14ac:dyDescent="0.25">
      <c r="B47" s="5">
        <v>1956</v>
      </c>
      <c r="C47" s="2">
        <v>0.4</v>
      </c>
      <c r="D47" s="2">
        <v>0.4</v>
      </c>
      <c r="E47" s="2">
        <v>0.4</v>
      </c>
      <c r="F47" s="2">
        <v>0.7</v>
      </c>
      <c r="G47" s="2">
        <v>1.1000000000000001</v>
      </c>
      <c r="H47" s="2">
        <v>1.9</v>
      </c>
      <c r="I47" s="2">
        <v>2.2000000000000002</v>
      </c>
      <c r="J47" s="2">
        <v>1.9</v>
      </c>
      <c r="K47" s="2">
        <v>1.9</v>
      </c>
      <c r="L47" s="2">
        <v>2.2000000000000002</v>
      </c>
      <c r="M47" s="2">
        <v>2.2000000000000002</v>
      </c>
      <c r="N47" s="2">
        <v>3</v>
      </c>
      <c r="O47" s="2">
        <v>1.5</v>
      </c>
    </row>
    <row r="48" spans="2:15" x14ac:dyDescent="0.25">
      <c r="B48" s="6">
        <v>1957</v>
      </c>
      <c r="C48" s="3">
        <v>3</v>
      </c>
      <c r="D48" s="3">
        <v>3.4</v>
      </c>
      <c r="E48" s="3">
        <v>3.7</v>
      </c>
      <c r="F48" s="3">
        <v>3.7</v>
      </c>
      <c r="G48" s="3">
        <v>3.7</v>
      </c>
      <c r="H48" s="3">
        <v>3.3</v>
      </c>
      <c r="I48" s="3">
        <v>3.3</v>
      </c>
      <c r="J48" s="3">
        <v>3.7</v>
      </c>
      <c r="K48" s="3">
        <v>3.3</v>
      </c>
      <c r="L48" s="3">
        <v>2.9</v>
      </c>
      <c r="M48" s="3">
        <v>3.3</v>
      </c>
      <c r="N48" s="3">
        <v>2.9</v>
      </c>
      <c r="O48" s="3">
        <v>3.3</v>
      </c>
    </row>
    <row r="49" spans="2:15" x14ac:dyDescent="0.25">
      <c r="B49" s="5">
        <v>1958</v>
      </c>
      <c r="C49" s="2">
        <v>3.6</v>
      </c>
      <c r="D49" s="2">
        <v>3.2</v>
      </c>
      <c r="E49" s="2">
        <v>3.6</v>
      </c>
      <c r="F49" s="2">
        <v>3.6</v>
      </c>
      <c r="G49" s="2">
        <v>3.2</v>
      </c>
      <c r="H49" s="2">
        <v>2.8</v>
      </c>
      <c r="I49" s="2">
        <v>2.5</v>
      </c>
      <c r="J49" s="2">
        <v>2.1</v>
      </c>
      <c r="K49" s="2">
        <v>2.1</v>
      </c>
      <c r="L49" s="2">
        <v>2.1</v>
      </c>
      <c r="M49" s="2">
        <v>2.1</v>
      </c>
      <c r="N49" s="2">
        <v>1.8</v>
      </c>
      <c r="O49" s="2">
        <v>2.8</v>
      </c>
    </row>
    <row r="50" spans="2:15" x14ac:dyDescent="0.25">
      <c r="B50" s="6">
        <v>1959</v>
      </c>
      <c r="C50" s="3">
        <v>1.4</v>
      </c>
      <c r="D50" s="3">
        <v>1</v>
      </c>
      <c r="E50" s="3">
        <v>0.3</v>
      </c>
      <c r="F50" s="3">
        <v>0.3</v>
      </c>
      <c r="G50" s="3">
        <v>0.3</v>
      </c>
      <c r="H50" s="3">
        <v>0.7</v>
      </c>
      <c r="I50" s="3">
        <v>0.7</v>
      </c>
      <c r="J50" s="3">
        <v>1</v>
      </c>
      <c r="K50" s="3">
        <v>1.4</v>
      </c>
      <c r="L50" s="3">
        <v>1.7</v>
      </c>
      <c r="M50" s="3">
        <v>1.4</v>
      </c>
      <c r="N50" s="3">
        <v>1.7</v>
      </c>
      <c r="O50" s="3">
        <v>0.7</v>
      </c>
    </row>
    <row r="51" spans="2:15" x14ac:dyDescent="0.25">
      <c r="B51" s="5">
        <v>1960</v>
      </c>
      <c r="C51" s="2">
        <v>1</v>
      </c>
      <c r="D51" s="2">
        <v>1.7</v>
      </c>
      <c r="E51" s="2">
        <v>1.7</v>
      </c>
      <c r="F51" s="2">
        <v>1.7</v>
      </c>
      <c r="G51" s="2">
        <v>1.7</v>
      </c>
      <c r="H51" s="2">
        <v>1.7</v>
      </c>
      <c r="I51" s="2">
        <v>1.4</v>
      </c>
      <c r="J51" s="2">
        <v>1.4</v>
      </c>
      <c r="K51" s="2">
        <v>1</v>
      </c>
      <c r="L51" s="2">
        <v>1.4</v>
      </c>
      <c r="M51" s="2">
        <v>1.4</v>
      </c>
      <c r="N51" s="2">
        <v>1.4</v>
      </c>
      <c r="O51" s="2">
        <v>1.7</v>
      </c>
    </row>
    <row r="52" spans="2:15" x14ac:dyDescent="0.25">
      <c r="B52" s="6">
        <v>1961</v>
      </c>
      <c r="C52" s="3">
        <v>1.7</v>
      </c>
      <c r="D52" s="3">
        <v>1.4</v>
      </c>
      <c r="E52" s="3">
        <v>1.4</v>
      </c>
      <c r="F52" s="3">
        <v>1</v>
      </c>
      <c r="G52" s="3">
        <v>1</v>
      </c>
      <c r="H52" s="3">
        <v>0.7</v>
      </c>
      <c r="I52" s="3">
        <v>1.4</v>
      </c>
      <c r="J52" s="3">
        <v>1</v>
      </c>
      <c r="K52" s="3">
        <v>1.4</v>
      </c>
      <c r="L52" s="3">
        <v>0.7</v>
      </c>
      <c r="M52" s="3">
        <v>0.7</v>
      </c>
      <c r="N52" s="3">
        <v>0.7</v>
      </c>
      <c r="O52" s="3">
        <v>1</v>
      </c>
    </row>
    <row r="53" spans="2:15" x14ac:dyDescent="0.25">
      <c r="B53" s="5">
        <v>1962</v>
      </c>
      <c r="C53" s="2">
        <v>0.7</v>
      </c>
      <c r="D53" s="2">
        <v>1</v>
      </c>
      <c r="E53" s="2">
        <v>1</v>
      </c>
      <c r="F53" s="2">
        <v>1.3</v>
      </c>
      <c r="G53" s="2">
        <v>1.3</v>
      </c>
      <c r="H53" s="2">
        <v>1.3</v>
      </c>
      <c r="I53" s="2">
        <v>1</v>
      </c>
      <c r="J53" s="2">
        <v>1.3</v>
      </c>
      <c r="K53" s="2">
        <v>1.3</v>
      </c>
      <c r="L53" s="2">
        <v>1.3</v>
      </c>
      <c r="M53" s="2">
        <v>1.3</v>
      </c>
      <c r="N53" s="2">
        <v>1.3</v>
      </c>
      <c r="O53" s="2">
        <v>1</v>
      </c>
    </row>
    <row r="54" spans="2:15" x14ac:dyDescent="0.25">
      <c r="B54" s="6">
        <v>1963</v>
      </c>
      <c r="C54" s="3">
        <v>1.3</v>
      </c>
      <c r="D54" s="3">
        <v>1</v>
      </c>
      <c r="E54" s="3">
        <v>1.3</v>
      </c>
      <c r="F54" s="3">
        <v>1</v>
      </c>
      <c r="G54" s="3">
        <v>1</v>
      </c>
      <c r="H54" s="3">
        <v>1.3</v>
      </c>
      <c r="I54" s="3">
        <v>1.3</v>
      </c>
      <c r="J54" s="3">
        <v>1.3</v>
      </c>
      <c r="K54" s="3">
        <v>1</v>
      </c>
      <c r="L54" s="3">
        <v>1.3</v>
      </c>
      <c r="M54" s="3">
        <v>1.3</v>
      </c>
      <c r="N54" s="3">
        <v>1.6</v>
      </c>
      <c r="O54" s="3">
        <v>1.3</v>
      </c>
    </row>
    <row r="55" spans="2:15" x14ac:dyDescent="0.25">
      <c r="B55" s="5">
        <v>1964</v>
      </c>
      <c r="C55" s="2">
        <v>1.6</v>
      </c>
      <c r="D55" s="2">
        <v>1.6</v>
      </c>
      <c r="E55" s="2">
        <v>1.3</v>
      </c>
      <c r="F55" s="2">
        <v>1.3</v>
      </c>
      <c r="G55" s="2">
        <v>1.3</v>
      </c>
      <c r="H55" s="2">
        <v>1.3</v>
      </c>
      <c r="I55" s="2">
        <v>1.3</v>
      </c>
      <c r="J55" s="2">
        <v>1</v>
      </c>
      <c r="K55" s="2">
        <v>1.3</v>
      </c>
      <c r="L55" s="2">
        <v>1</v>
      </c>
      <c r="M55" s="2">
        <v>1.3</v>
      </c>
      <c r="N55" s="2">
        <v>1</v>
      </c>
      <c r="O55" s="2">
        <v>1.3</v>
      </c>
    </row>
    <row r="56" spans="2:15" x14ac:dyDescent="0.25">
      <c r="B56" s="6">
        <v>1965</v>
      </c>
      <c r="C56" s="3">
        <v>1</v>
      </c>
      <c r="D56" s="3">
        <v>1</v>
      </c>
      <c r="E56" s="3">
        <v>1.3</v>
      </c>
      <c r="F56" s="3">
        <v>1.6</v>
      </c>
      <c r="G56" s="3">
        <v>1.6</v>
      </c>
      <c r="H56" s="3">
        <v>1.9</v>
      </c>
      <c r="I56" s="3">
        <v>1.6</v>
      </c>
      <c r="J56" s="3">
        <v>1.9</v>
      </c>
      <c r="K56" s="3">
        <v>1.6</v>
      </c>
      <c r="L56" s="3">
        <v>1.9</v>
      </c>
      <c r="M56" s="3">
        <v>1.6</v>
      </c>
      <c r="N56" s="3">
        <v>1.9</v>
      </c>
      <c r="O56" s="3">
        <v>1.6</v>
      </c>
    </row>
    <row r="57" spans="2:15" x14ac:dyDescent="0.25">
      <c r="B57" s="5">
        <v>1966</v>
      </c>
      <c r="C57" s="2">
        <v>1.9</v>
      </c>
      <c r="D57" s="2">
        <v>2.6</v>
      </c>
      <c r="E57" s="2">
        <v>2.6</v>
      </c>
      <c r="F57" s="2">
        <v>2.9</v>
      </c>
      <c r="G57" s="2">
        <v>2.9</v>
      </c>
      <c r="H57" s="2">
        <v>2.5</v>
      </c>
      <c r="I57" s="2">
        <v>2.8</v>
      </c>
      <c r="J57" s="2">
        <v>3.5</v>
      </c>
      <c r="K57" s="2">
        <v>3.5</v>
      </c>
      <c r="L57" s="2">
        <v>3.8</v>
      </c>
      <c r="M57" s="2">
        <v>3.8</v>
      </c>
      <c r="N57" s="2">
        <v>3.5</v>
      </c>
      <c r="O57" s="2">
        <v>2.9</v>
      </c>
    </row>
    <row r="58" spans="2:15" x14ac:dyDescent="0.25">
      <c r="B58" s="6">
        <v>1967</v>
      </c>
      <c r="C58" s="3">
        <v>3.5</v>
      </c>
      <c r="D58" s="3">
        <v>2.8</v>
      </c>
      <c r="E58" s="3">
        <v>2.8</v>
      </c>
      <c r="F58" s="3">
        <v>2.5</v>
      </c>
      <c r="G58" s="3">
        <v>2.8</v>
      </c>
      <c r="H58" s="3">
        <v>2.8</v>
      </c>
      <c r="I58" s="3">
        <v>2.8</v>
      </c>
      <c r="J58" s="3">
        <v>2.4</v>
      </c>
      <c r="K58" s="3">
        <v>2.8</v>
      </c>
      <c r="L58" s="3">
        <v>2.4</v>
      </c>
      <c r="M58" s="3">
        <v>2.7</v>
      </c>
      <c r="N58" s="3">
        <v>3</v>
      </c>
      <c r="O58" s="3">
        <v>3.1</v>
      </c>
    </row>
    <row r="59" spans="2:15" x14ac:dyDescent="0.25">
      <c r="B59" s="5">
        <v>1968</v>
      </c>
      <c r="C59" s="2">
        <v>3.6</v>
      </c>
      <c r="D59" s="2">
        <v>4</v>
      </c>
      <c r="E59" s="2">
        <v>3.9</v>
      </c>
      <c r="F59" s="2">
        <v>3.9</v>
      </c>
      <c r="G59" s="2">
        <v>3.9</v>
      </c>
      <c r="H59" s="2">
        <v>4.2</v>
      </c>
      <c r="I59" s="2">
        <v>4.5</v>
      </c>
      <c r="J59" s="2">
        <v>4.5</v>
      </c>
      <c r="K59" s="2">
        <v>4.5</v>
      </c>
      <c r="L59" s="2">
        <v>4.7</v>
      </c>
      <c r="M59" s="2">
        <v>4.7</v>
      </c>
      <c r="N59" s="2">
        <v>4.7</v>
      </c>
      <c r="O59" s="2">
        <v>4.2</v>
      </c>
    </row>
    <row r="60" spans="2:15" x14ac:dyDescent="0.25">
      <c r="B60" s="6">
        <v>1969</v>
      </c>
      <c r="C60" s="3">
        <v>4.4000000000000004</v>
      </c>
      <c r="D60" s="3">
        <v>4.7</v>
      </c>
      <c r="E60" s="3">
        <v>5.2</v>
      </c>
      <c r="F60" s="3">
        <v>5.5</v>
      </c>
      <c r="G60" s="3">
        <v>5.5</v>
      </c>
      <c r="H60" s="3">
        <v>5.5</v>
      </c>
      <c r="I60" s="3">
        <v>5.4</v>
      </c>
      <c r="J60" s="3">
        <v>5.7</v>
      </c>
      <c r="K60" s="3">
        <v>5.7</v>
      </c>
      <c r="L60" s="3">
        <v>5.7</v>
      </c>
      <c r="M60" s="3">
        <v>5.9</v>
      </c>
      <c r="N60" s="3">
        <v>6.2</v>
      </c>
      <c r="O60" s="3">
        <v>5.5</v>
      </c>
    </row>
    <row r="61" spans="2:15" x14ac:dyDescent="0.25">
      <c r="B61" s="5">
        <v>1970</v>
      </c>
      <c r="C61" s="2">
        <v>6.2</v>
      </c>
      <c r="D61" s="2">
        <v>6.1</v>
      </c>
      <c r="E61" s="2">
        <v>5.8</v>
      </c>
      <c r="F61" s="2">
        <v>6.1</v>
      </c>
      <c r="G61" s="2">
        <v>6</v>
      </c>
      <c r="H61" s="2">
        <v>6</v>
      </c>
      <c r="I61" s="2">
        <v>6</v>
      </c>
      <c r="J61" s="2">
        <v>5.4</v>
      </c>
      <c r="K61" s="2">
        <v>5.7</v>
      </c>
      <c r="L61" s="2">
        <v>5.6</v>
      </c>
      <c r="M61" s="2">
        <v>5.6</v>
      </c>
      <c r="N61" s="2">
        <v>5.6</v>
      </c>
      <c r="O61" s="2">
        <v>5.7</v>
      </c>
    </row>
    <row r="62" spans="2:15" x14ac:dyDescent="0.25">
      <c r="B62" s="6">
        <v>1971</v>
      </c>
      <c r="C62" s="3">
        <v>5.3</v>
      </c>
      <c r="D62" s="3">
        <v>5</v>
      </c>
      <c r="E62" s="3">
        <v>4.7</v>
      </c>
      <c r="F62" s="3">
        <v>4.2</v>
      </c>
      <c r="G62" s="3">
        <v>4.4000000000000004</v>
      </c>
      <c r="H62" s="3">
        <v>4.5999999999999996</v>
      </c>
      <c r="I62" s="3">
        <v>4.4000000000000004</v>
      </c>
      <c r="J62" s="3">
        <v>4.5999999999999996</v>
      </c>
      <c r="K62" s="3">
        <v>4.0999999999999996</v>
      </c>
      <c r="L62" s="3">
        <v>3.8</v>
      </c>
      <c r="M62" s="3">
        <v>3.3</v>
      </c>
      <c r="N62" s="3">
        <v>3.3</v>
      </c>
      <c r="O62" s="3">
        <v>4.4000000000000004</v>
      </c>
    </row>
    <row r="63" spans="2:15" x14ac:dyDescent="0.25">
      <c r="B63" s="5">
        <v>1972</v>
      </c>
      <c r="C63" s="2">
        <v>3.3</v>
      </c>
      <c r="D63" s="2">
        <v>3.5</v>
      </c>
      <c r="E63" s="2">
        <v>3.5</v>
      </c>
      <c r="F63" s="2">
        <v>3.5</v>
      </c>
      <c r="G63" s="2">
        <v>3.2</v>
      </c>
      <c r="H63" s="2">
        <v>2.7</v>
      </c>
      <c r="I63" s="2">
        <v>2.9</v>
      </c>
      <c r="J63" s="2">
        <v>2.9</v>
      </c>
      <c r="K63" s="2">
        <v>3.2</v>
      </c>
      <c r="L63" s="2">
        <v>3.4</v>
      </c>
      <c r="M63" s="2">
        <v>3.7</v>
      </c>
      <c r="N63" s="2">
        <v>3.4</v>
      </c>
      <c r="O63" s="2">
        <v>3.2</v>
      </c>
    </row>
    <row r="64" spans="2:15" x14ac:dyDescent="0.25">
      <c r="B64" s="6">
        <v>1973</v>
      </c>
      <c r="C64" s="3">
        <v>3.6</v>
      </c>
      <c r="D64" s="3">
        <v>3.9</v>
      </c>
      <c r="E64" s="3">
        <v>4.5999999999999996</v>
      </c>
      <c r="F64" s="3">
        <v>5.0999999999999996</v>
      </c>
      <c r="G64" s="3">
        <v>5.5</v>
      </c>
      <c r="H64" s="3">
        <v>6</v>
      </c>
      <c r="I64" s="3">
        <v>5.7</v>
      </c>
      <c r="J64" s="3">
        <v>7.4</v>
      </c>
      <c r="K64" s="3">
        <v>7.4</v>
      </c>
      <c r="L64" s="3">
        <v>7.8</v>
      </c>
      <c r="M64" s="3">
        <v>8.3000000000000007</v>
      </c>
      <c r="N64" s="3">
        <v>8.6999999999999993</v>
      </c>
      <c r="O64" s="3">
        <v>6.2</v>
      </c>
    </row>
    <row r="65" spans="2:15" x14ac:dyDescent="0.25">
      <c r="B65" s="5">
        <v>1974</v>
      </c>
      <c r="C65" s="2">
        <v>9.4</v>
      </c>
      <c r="D65" s="2">
        <v>10</v>
      </c>
      <c r="E65" s="2">
        <v>10.4</v>
      </c>
      <c r="F65" s="2">
        <v>10.1</v>
      </c>
      <c r="G65" s="2">
        <v>10.7</v>
      </c>
      <c r="H65" s="2">
        <v>10.9</v>
      </c>
      <c r="I65" s="2">
        <v>11.5</v>
      </c>
      <c r="J65" s="2">
        <v>10.9</v>
      </c>
      <c r="K65" s="2">
        <v>11.9</v>
      </c>
      <c r="L65" s="2">
        <v>12.1</v>
      </c>
      <c r="M65" s="2">
        <v>12.2</v>
      </c>
      <c r="N65" s="2">
        <v>12.3</v>
      </c>
      <c r="O65" s="2">
        <v>11</v>
      </c>
    </row>
    <row r="66" spans="2:15" x14ac:dyDescent="0.25">
      <c r="B66" s="6">
        <v>1975</v>
      </c>
      <c r="C66" s="3">
        <v>11.8</v>
      </c>
      <c r="D66" s="3">
        <v>11.2</v>
      </c>
      <c r="E66" s="3">
        <v>10.3</v>
      </c>
      <c r="F66" s="3">
        <v>10.199999999999999</v>
      </c>
      <c r="G66" s="3">
        <v>9.5</v>
      </c>
      <c r="H66" s="3">
        <v>9.4</v>
      </c>
      <c r="I66" s="3">
        <v>9.6999999999999993</v>
      </c>
      <c r="J66" s="3">
        <v>8.6</v>
      </c>
      <c r="K66" s="3">
        <v>7.9</v>
      </c>
      <c r="L66" s="3">
        <v>7.4</v>
      </c>
      <c r="M66" s="3">
        <v>7.4</v>
      </c>
      <c r="N66" s="3">
        <v>6.9</v>
      </c>
      <c r="O66" s="3">
        <v>9.1</v>
      </c>
    </row>
    <row r="67" spans="2:15" x14ac:dyDescent="0.25">
      <c r="B67" s="5">
        <v>1976</v>
      </c>
      <c r="C67" s="2">
        <v>6.7</v>
      </c>
      <c r="D67" s="2">
        <v>6.3</v>
      </c>
      <c r="E67" s="2">
        <v>6.1</v>
      </c>
      <c r="F67" s="2">
        <v>6</v>
      </c>
      <c r="G67" s="2">
        <v>6.2</v>
      </c>
      <c r="H67" s="2">
        <v>6</v>
      </c>
      <c r="I67" s="2">
        <v>5.4</v>
      </c>
      <c r="J67" s="2">
        <v>5.7</v>
      </c>
      <c r="K67" s="2">
        <v>5.5</v>
      </c>
      <c r="L67" s="2">
        <v>5.5</v>
      </c>
      <c r="M67" s="2">
        <v>4.9000000000000004</v>
      </c>
      <c r="N67" s="2">
        <v>4.9000000000000004</v>
      </c>
      <c r="O67" s="2">
        <v>5.8</v>
      </c>
    </row>
    <row r="68" spans="2:15" x14ac:dyDescent="0.25">
      <c r="B68" s="6">
        <v>1977</v>
      </c>
      <c r="C68" s="3">
        <v>5.2</v>
      </c>
      <c r="D68" s="3">
        <v>5.9</v>
      </c>
      <c r="E68" s="3">
        <v>6.4</v>
      </c>
      <c r="F68" s="3">
        <v>7</v>
      </c>
      <c r="G68" s="3">
        <v>6.7</v>
      </c>
      <c r="H68" s="3">
        <v>6.9</v>
      </c>
      <c r="I68" s="3">
        <v>6.8</v>
      </c>
      <c r="J68" s="3">
        <v>6.6</v>
      </c>
      <c r="K68" s="3">
        <v>6.6</v>
      </c>
      <c r="L68" s="3">
        <v>6.4</v>
      </c>
      <c r="M68" s="3">
        <v>6.7</v>
      </c>
      <c r="N68" s="3">
        <v>6.7</v>
      </c>
      <c r="O68" s="3">
        <v>6.5</v>
      </c>
    </row>
    <row r="69" spans="2:15" x14ac:dyDescent="0.25">
      <c r="B69" s="5">
        <v>1978</v>
      </c>
      <c r="C69" s="2">
        <v>6.8</v>
      </c>
      <c r="D69" s="2">
        <v>6.4</v>
      </c>
      <c r="E69" s="2">
        <v>6.6</v>
      </c>
      <c r="F69" s="2">
        <v>6.5</v>
      </c>
      <c r="G69" s="2">
        <v>7</v>
      </c>
      <c r="H69" s="2">
        <v>7.4</v>
      </c>
      <c r="I69" s="2">
        <v>7.7</v>
      </c>
      <c r="J69" s="2">
        <v>7.8</v>
      </c>
      <c r="K69" s="2">
        <v>8.3000000000000007</v>
      </c>
      <c r="L69" s="2">
        <v>8.9</v>
      </c>
      <c r="M69" s="2">
        <v>8.9</v>
      </c>
      <c r="N69" s="2">
        <v>9</v>
      </c>
      <c r="O69" s="2">
        <v>7.6</v>
      </c>
    </row>
    <row r="70" spans="2:15" x14ac:dyDescent="0.25">
      <c r="B70" s="6">
        <v>1979</v>
      </c>
      <c r="C70" s="3">
        <v>9.3000000000000007</v>
      </c>
      <c r="D70" s="3">
        <v>9.9</v>
      </c>
      <c r="E70" s="3">
        <v>10.1</v>
      </c>
      <c r="F70" s="3">
        <v>10.5</v>
      </c>
      <c r="G70" s="3">
        <v>10.9</v>
      </c>
      <c r="H70" s="3">
        <v>10.9</v>
      </c>
      <c r="I70" s="3">
        <v>11.3</v>
      </c>
      <c r="J70" s="3">
        <v>11.8</v>
      </c>
      <c r="K70" s="3">
        <v>12.2</v>
      </c>
      <c r="L70" s="3">
        <v>12.1</v>
      </c>
      <c r="M70" s="3">
        <v>12.6</v>
      </c>
      <c r="N70" s="3">
        <v>13.3</v>
      </c>
      <c r="O70" s="3">
        <v>11.3</v>
      </c>
    </row>
    <row r="71" spans="2:15" x14ac:dyDescent="0.25">
      <c r="B71" s="5">
        <v>1980</v>
      </c>
      <c r="C71" s="2">
        <v>13.9</v>
      </c>
      <c r="D71" s="2">
        <v>14.2</v>
      </c>
      <c r="E71" s="2">
        <v>14.8</v>
      </c>
      <c r="F71" s="2">
        <v>14.7</v>
      </c>
      <c r="G71" s="2">
        <v>14.4</v>
      </c>
      <c r="H71" s="2">
        <v>14.4</v>
      </c>
      <c r="I71" s="2">
        <v>13.1</v>
      </c>
      <c r="J71" s="2">
        <v>12.9</v>
      </c>
      <c r="K71" s="2">
        <v>12.6</v>
      </c>
      <c r="L71" s="2">
        <v>12.8</v>
      </c>
      <c r="M71" s="2">
        <v>12.6</v>
      </c>
      <c r="N71" s="2">
        <v>12.5</v>
      </c>
      <c r="O71" s="2">
        <v>13.5</v>
      </c>
    </row>
    <row r="72" spans="2:15" x14ac:dyDescent="0.25">
      <c r="B72" s="6">
        <v>1981</v>
      </c>
      <c r="C72" s="3">
        <v>11.8</v>
      </c>
      <c r="D72" s="3">
        <v>11.4</v>
      </c>
      <c r="E72" s="3">
        <v>10.5</v>
      </c>
      <c r="F72" s="3">
        <v>10</v>
      </c>
      <c r="G72" s="3">
        <v>9.8000000000000007</v>
      </c>
      <c r="H72" s="3">
        <v>9.6</v>
      </c>
      <c r="I72" s="3">
        <v>10.8</v>
      </c>
      <c r="J72" s="3">
        <v>10.8</v>
      </c>
      <c r="K72" s="3">
        <v>11</v>
      </c>
      <c r="L72" s="3">
        <v>10.1</v>
      </c>
      <c r="M72" s="3">
        <v>9.6</v>
      </c>
      <c r="N72" s="3">
        <v>8.9</v>
      </c>
      <c r="O72" s="3">
        <v>10.3</v>
      </c>
    </row>
    <row r="73" spans="2:15" x14ac:dyDescent="0.25">
      <c r="B73" s="5">
        <v>1982</v>
      </c>
      <c r="C73" s="2">
        <v>8.4</v>
      </c>
      <c r="D73" s="2">
        <v>7.6</v>
      </c>
      <c r="E73" s="2">
        <v>6.8</v>
      </c>
      <c r="F73" s="2">
        <v>6.5</v>
      </c>
      <c r="G73" s="2">
        <v>6.7</v>
      </c>
      <c r="H73" s="2">
        <v>7.1</v>
      </c>
      <c r="I73" s="2">
        <v>6.4</v>
      </c>
      <c r="J73" s="2">
        <v>5.9</v>
      </c>
      <c r="K73" s="2">
        <v>5</v>
      </c>
      <c r="L73" s="2">
        <v>5.0999999999999996</v>
      </c>
      <c r="M73" s="2">
        <v>4.5999999999999996</v>
      </c>
      <c r="N73" s="2">
        <v>3.8</v>
      </c>
      <c r="O73" s="2">
        <v>6.2</v>
      </c>
    </row>
    <row r="74" spans="2:15" x14ac:dyDescent="0.25">
      <c r="B74" s="6">
        <v>1983</v>
      </c>
      <c r="C74" s="3">
        <v>3.7</v>
      </c>
      <c r="D74" s="3">
        <v>3.5</v>
      </c>
      <c r="E74" s="3">
        <v>3.6</v>
      </c>
      <c r="F74" s="3">
        <v>3.9</v>
      </c>
      <c r="G74" s="3">
        <v>3.5</v>
      </c>
      <c r="H74" s="3">
        <v>2.6</v>
      </c>
      <c r="I74" s="3">
        <v>2.5</v>
      </c>
      <c r="J74" s="3">
        <v>2.6</v>
      </c>
      <c r="K74" s="3">
        <v>2.9</v>
      </c>
      <c r="L74" s="3">
        <v>2.9</v>
      </c>
      <c r="M74" s="3">
        <v>3.3</v>
      </c>
      <c r="N74" s="3">
        <v>3.8</v>
      </c>
      <c r="O74" s="3">
        <v>3.2</v>
      </c>
    </row>
    <row r="75" spans="2:15" x14ac:dyDescent="0.25">
      <c r="B75" s="5">
        <v>1984</v>
      </c>
      <c r="C75" s="2">
        <v>4.2</v>
      </c>
      <c r="D75" s="2">
        <v>4.5999999999999996</v>
      </c>
      <c r="E75" s="2">
        <v>4.8</v>
      </c>
      <c r="F75" s="2">
        <v>4.5999999999999996</v>
      </c>
      <c r="G75" s="2">
        <v>4.2</v>
      </c>
      <c r="H75" s="2">
        <v>4.2</v>
      </c>
      <c r="I75" s="2">
        <v>4.2</v>
      </c>
      <c r="J75" s="2">
        <v>4.3</v>
      </c>
      <c r="K75" s="2">
        <v>4.3</v>
      </c>
      <c r="L75" s="2">
        <v>4.3</v>
      </c>
      <c r="M75" s="2">
        <v>4.0999999999999996</v>
      </c>
      <c r="N75" s="2">
        <v>3.9</v>
      </c>
      <c r="O75" s="2">
        <v>4.3</v>
      </c>
    </row>
    <row r="76" spans="2:15" x14ac:dyDescent="0.25">
      <c r="B76" s="6">
        <v>1985</v>
      </c>
      <c r="C76" s="3">
        <v>3.5</v>
      </c>
      <c r="D76" s="3">
        <v>3.5</v>
      </c>
      <c r="E76" s="3">
        <v>3.7</v>
      </c>
      <c r="F76" s="3">
        <v>3.7</v>
      </c>
      <c r="G76" s="3">
        <v>3.8</v>
      </c>
      <c r="H76" s="3">
        <v>3.8</v>
      </c>
      <c r="I76" s="3">
        <v>3.6</v>
      </c>
      <c r="J76" s="3">
        <v>3.3</v>
      </c>
      <c r="K76" s="3">
        <v>3.1</v>
      </c>
      <c r="L76" s="3">
        <v>3.2</v>
      </c>
      <c r="M76" s="3">
        <v>3.5</v>
      </c>
      <c r="N76" s="3">
        <v>3.8</v>
      </c>
      <c r="O76" s="3">
        <v>3.6</v>
      </c>
    </row>
    <row r="77" spans="2:15" x14ac:dyDescent="0.25">
      <c r="B77" s="5">
        <v>1986</v>
      </c>
      <c r="C77" s="2">
        <v>3.9</v>
      </c>
      <c r="D77" s="2">
        <v>3.1</v>
      </c>
      <c r="E77" s="2">
        <v>2.2999999999999998</v>
      </c>
      <c r="F77" s="2">
        <v>1.6</v>
      </c>
      <c r="G77" s="2">
        <v>1.5</v>
      </c>
      <c r="H77" s="2">
        <v>1.8</v>
      </c>
      <c r="I77" s="2">
        <v>1.6</v>
      </c>
      <c r="J77" s="2">
        <v>1.6</v>
      </c>
      <c r="K77" s="2">
        <v>1.8</v>
      </c>
      <c r="L77" s="2">
        <v>1.5</v>
      </c>
      <c r="M77" s="2">
        <v>1.3</v>
      </c>
      <c r="N77" s="2">
        <v>1.1000000000000001</v>
      </c>
      <c r="O77" s="2">
        <v>1.9</v>
      </c>
    </row>
    <row r="78" spans="2:15" x14ac:dyDescent="0.25">
      <c r="B78" s="6">
        <v>1987</v>
      </c>
      <c r="C78" s="3">
        <v>1.5</v>
      </c>
      <c r="D78" s="3">
        <v>2.1</v>
      </c>
      <c r="E78" s="3">
        <v>3</v>
      </c>
      <c r="F78" s="3">
        <v>3.8</v>
      </c>
      <c r="G78" s="3">
        <v>3.9</v>
      </c>
      <c r="H78" s="3">
        <v>3.7</v>
      </c>
      <c r="I78" s="3">
        <v>3.9</v>
      </c>
      <c r="J78" s="3">
        <v>4.3</v>
      </c>
      <c r="K78" s="3">
        <v>4.4000000000000004</v>
      </c>
      <c r="L78" s="3">
        <v>4.5</v>
      </c>
      <c r="M78" s="3">
        <v>4.5</v>
      </c>
      <c r="N78" s="3">
        <v>4.4000000000000004</v>
      </c>
      <c r="O78" s="3">
        <v>3.6</v>
      </c>
    </row>
    <row r="79" spans="2:15" x14ac:dyDescent="0.25">
      <c r="B79" s="5">
        <v>1988</v>
      </c>
      <c r="C79" s="2">
        <v>4</v>
      </c>
      <c r="D79" s="2">
        <v>3.9</v>
      </c>
      <c r="E79" s="2">
        <v>3.9</v>
      </c>
      <c r="F79" s="2">
        <v>3.9</v>
      </c>
      <c r="G79" s="2">
        <v>3.9</v>
      </c>
      <c r="H79" s="2">
        <v>4</v>
      </c>
      <c r="I79" s="2">
        <v>4.0999999999999996</v>
      </c>
      <c r="J79" s="2">
        <v>4</v>
      </c>
      <c r="K79" s="2">
        <v>4.2</v>
      </c>
      <c r="L79" s="2">
        <v>4.2</v>
      </c>
      <c r="M79" s="2">
        <v>4.2</v>
      </c>
      <c r="N79" s="2">
        <v>4.4000000000000004</v>
      </c>
      <c r="O79" s="2">
        <v>4.0999999999999996</v>
      </c>
    </row>
    <row r="80" spans="2:15" x14ac:dyDescent="0.25">
      <c r="B80" s="6">
        <v>1989</v>
      </c>
      <c r="C80" s="3">
        <v>4.7</v>
      </c>
      <c r="D80" s="3">
        <v>4.8</v>
      </c>
      <c r="E80" s="3">
        <v>5</v>
      </c>
      <c r="F80" s="3">
        <v>5.0999999999999996</v>
      </c>
      <c r="G80" s="3">
        <v>5.4</v>
      </c>
      <c r="H80" s="3">
        <v>5.2</v>
      </c>
      <c r="I80" s="3">
        <v>5</v>
      </c>
      <c r="J80" s="3">
        <v>4.7</v>
      </c>
      <c r="K80" s="3">
        <v>4.3</v>
      </c>
      <c r="L80" s="3">
        <v>4.5</v>
      </c>
      <c r="M80" s="3">
        <v>4.7</v>
      </c>
      <c r="N80" s="3">
        <v>4.5999999999999996</v>
      </c>
      <c r="O80" s="3">
        <v>4.8</v>
      </c>
    </row>
    <row r="81" spans="2:15" x14ac:dyDescent="0.25">
      <c r="B81" s="5">
        <v>1990</v>
      </c>
      <c r="C81" s="2">
        <v>5.2</v>
      </c>
      <c r="D81" s="2">
        <v>5.3</v>
      </c>
      <c r="E81" s="2">
        <v>5.2</v>
      </c>
      <c r="F81" s="2">
        <v>4.7</v>
      </c>
      <c r="G81" s="2">
        <v>4.4000000000000004</v>
      </c>
      <c r="H81" s="2">
        <v>4.7</v>
      </c>
      <c r="I81" s="2">
        <v>4.8</v>
      </c>
      <c r="J81" s="2">
        <v>5.6</v>
      </c>
      <c r="K81" s="2">
        <v>6.2</v>
      </c>
      <c r="L81" s="2">
        <v>6.3</v>
      </c>
      <c r="M81" s="2">
        <v>6.3</v>
      </c>
      <c r="N81" s="2">
        <v>6.1</v>
      </c>
      <c r="O81" s="2">
        <v>5.4</v>
      </c>
    </row>
    <row r="82" spans="2:15" x14ac:dyDescent="0.25">
      <c r="B82" s="6">
        <v>1991</v>
      </c>
      <c r="C82" s="3">
        <v>5.7</v>
      </c>
      <c r="D82" s="3">
        <v>5.3</v>
      </c>
      <c r="E82" s="3">
        <v>4.9000000000000004</v>
      </c>
      <c r="F82" s="3">
        <v>4.9000000000000004</v>
      </c>
      <c r="G82" s="3">
        <v>5</v>
      </c>
      <c r="H82" s="3">
        <v>4.7</v>
      </c>
      <c r="I82" s="3">
        <v>4.4000000000000004</v>
      </c>
      <c r="J82" s="3">
        <v>3.8</v>
      </c>
      <c r="K82" s="3">
        <v>3.4</v>
      </c>
      <c r="L82" s="3">
        <v>2.9</v>
      </c>
      <c r="M82" s="3">
        <v>3</v>
      </c>
      <c r="N82" s="3">
        <v>3.1</v>
      </c>
      <c r="O82" s="3">
        <v>4.2</v>
      </c>
    </row>
    <row r="83" spans="2:15" x14ac:dyDescent="0.25">
      <c r="B83" s="5">
        <v>1992</v>
      </c>
      <c r="C83" s="2">
        <v>2.6</v>
      </c>
      <c r="D83" s="2">
        <v>2.8</v>
      </c>
      <c r="E83" s="2">
        <v>3.2</v>
      </c>
      <c r="F83" s="2">
        <v>3.2</v>
      </c>
      <c r="G83" s="2">
        <v>3</v>
      </c>
      <c r="H83" s="2">
        <v>3.1</v>
      </c>
      <c r="I83" s="2">
        <v>3.2</v>
      </c>
      <c r="J83" s="2">
        <v>3.1</v>
      </c>
      <c r="K83" s="2">
        <v>3</v>
      </c>
      <c r="L83" s="2">
        <v>3.2</v>
      </c>
      <c r="M83" s="2">
        <v>3</v>
      </c>
      <c r="N83" s="2">
        <v>2.9</v>
      </c>
      <c r="O83" s="2">
        <v>3</v>
      </c>
    </row>
    <row r="84" spans="2:15" x14ac:dyDescent="0.25">
      <c r="B84" s="6">
        <v>1993</v>
      </c>
      <c r="C84" s="3">
        <v>3.3</v>
      </c>
      <c r="D84" s="3">
        <v>3.2</v>
      </c>
      <c r="E84" s="3">
        <v>3.1</v>
      </c>
      <c r="F84" s="3">
        <v>3.2</v>
      </c>
      <c r="G84" s="3">
        <v>3.2</v>
      </c>
      <c r="H84" s="3">
        <v>3</v>
      </c>
      <c r="I84" s="3">
        <v>2.8</v>
      </c>
      <c r="J84" s="3">
        <v>2.8</v>
      </c>
      <c r="K84" s="3">
        <v>2.7</v>
      </c>
      <c r="L84" s="3">
        <v>2.8</v>
      </c>
      <c r="M84" s="3">
        <v>2.7</v>
      </c>
      <c r="N84" s="3">
        <v>2.7</v>
      </c>
      <c r="O84" s="3">
        <v>3</v>
      </c>
    </row>
    <row r="85" spans="2:15" x14ac:dyDescent="0.25">
      <c r="B85" s="5">
        <v>1994</v>
      </c>
      <c r="C85" s="2">
        <v>2.5</v>
      </c>
      <c r="D85" s="2">
        <v>2.5</v>
      </c>
      <c r="E85" s="2">
        <v>2.5</v>
      </c>
      <c r="F85" s="2">
        <v>2.4</v>
      </c>
      <c r="G85" s="2">
        <v>2.2999999999999998</v>
      </c>
      <c r="H85" s="2">
        <v>2.5</v>
      </c>
      <c r="I85" s="2">
        <v>2.8</v>
      </c>
      <c r="J85" s="2">
        <v>2.9</v>
      </c>
      <c r="K85" s="2">
        <v>3</v>
      </c>
      <c r="L85" s="2">
        <v>2.6</v>
      </c>
      <c r="M85" s="2">
        <v>2.7</v>
      </c>
      <c r="N85" s="2">
        <v>2.7</v>
      </c>
      <c r="O85" s="2">
        <v>2.6</v>
      </c>
    </row>
    <row r="86" spans="2:15" x14ac:dyDescent="0.25">
      <c r="B86" s="6">
        <v>1995</v>
      </c>
      <c r="C86" s="3">
        <v>2.8</v>
      </c>
      <c r="D86" s="3">
        <v>2.9</v>
      </c>
      <c r="E86" s="3">
        <v>2.9</v>
      </c>
      <c r="F86" s="3">
        <v>3.1</v>
      </c>
      <c r="G86" s="3">
        <v>3.2</v>
      </c>
      <c r="H86" s="3">
        <v>3</v>
      </c>
      <c r="I86" s="3">
        <v>2.8</v>
      </c>
      <c r="J86" s="3">
        <v>2.6</v>
      </c>
      <c r="K86" s="3">
        <v>2.5</v>
      </c>
      <c r="L86" s="3">
        <v>2.8</v>
      </c>
      <c r="M86" s="3">
        <v>2.6</v>
      </c>
      <c r="N86" s="3">
        <v>2.5</v>
      </c>
      <c r="O86" s="3">
        <v>2.8</v>
      </c>
    </row>
    <row r="87" spans="2:15" x14ac:dyDescent="0.25">
      <c r="B87" s="5">
        <v>1996</v>
      </c>
      <c r="C87" s="2">
        <v>2.7</v>
      </c>
      <c r="D87" s="2">
        <v>2.7</v>
      </c>
      <c r="E87" s="2">
        <v>2.8</v>
      </c>
      <c r="F87" s="2">
        <v>2.9</v>
      </c>
      <c r="G87" s="2">
        <v>2.9</v>
      </c>
      <c r="H87" s="2">
        <v>2.8</v>
      </c>
      <c r="I87" s="2">
        <v>3</v>
      </c>
      <c r="J87" s="2">
        <v>2.9</v>
      </c>
      <c r="K87" s="2">
        <v>3</v>
      </c>
      <c r="L87" s="2">
        <v>3</v>
      </c>
      <c r="M87" s="2">
        <v>3.3</v>
      </c>
      <c r="N87" s="2">
        <v>3.3</v>
      </c>
      <c r="O87" s="2">
        <v>3</v>
      </c>
    </row>
    <row r="88" spans="2:15" x14ac:dyDescent="0.25">
      <c r="B88" s="6">
        <v>1997</v>
      </c>
      <c r="C88" s="3">
        <v>3</v>
      </c>
      <c r="D88" s="3">
        <v>3</v>
      </c>
      <c r="E88" s="3">
        <v>2.8</v>
      </c>
      <c r="F88" s="3">
        <v>2.5</v>
      </c>
      <c r="G88" s="3">
        <v>2.2000000000000002</v>
      </c>
      <c r="H88" s="3">
        <v>2.2999999999999998</v>
      </c>
      <c r="I88" s="3">
        <v>2.2000000000000002</v>
      </c>
      <c r="J88" s="3">
        <v>2.2000000000000002</v>
      </c>
      <c r="K88" s="3">
        <v>2.2000000000000002</v>
      </c>
      <c r="L88" s="3">
        <v>2.1</v>
      </c>
      <c r="M88" s="3">
        <v>1.8</v>
      </c>
      <c r="N88" s="3">
        <v>1.7</v>
      </c>
      <c r="O88" s="3">
        <v>2.2999999999999998</v>
      </c>
    </row>
    <row r="89" spans="2:15" x14ac:dyDescent="0.25">
      <c r="B89" s="5">
        <v>1998</v>
      </c>
      <c r="C89" s="2">
        <v>1.6</v>
      </c>
      <c r="D89" s="2">
        <v>1.4</v>
      </c>
      <c r="E89" s="2">
        <v>1.4</v>
      </c>
      <c r="F89" s="2">
        <v>1.4</v>
      </c>
      <c r="G89" s="2">
        <v>1.7</v>
      </c>
      <c r="H89" s="2">
        <v>1.7</v>
      </c>
      <c r="I89" s="2">
        <v>1.7</v>
      </c>
      <c r="J89" s="2">
        <v>1.6</v>
      </c>
      <c r="K89" s="2">
        <v>1.5</v>
      </c>
      <c r="L89" s="2">
        <v>1.5</v>
      </c>
      <c r="M89" s="2">
        <v>1.5</v>
      </c>
      <c r="N89" s="2">
        <v>1.6</v>
      </c>
      <c r="O89" s="2">
        <v>1.6</v>
      </c>
    </row>
    <row r="90" spans="2:15" x14ac:dyDescent="0.25">
      <c r="B90" s="6">
        <v>1999</v>
      </c>
      <c r="C90" s="3">
        <v>1.7</v>
      </c>
      <c r="D90" s="3">
        <v>1.6</v>
      </c>
      <c r="E90" s="3">
        <v>1.7</v>
      </c>
      <c r="F90" s="3">
        <v>2.2999999999999998</v>
      </c>
      <c r="G90" s="3">
        <v>2.1</v>
      </c>
      <c r="H90" s="3">
        <v>2</v>
      </c>
      <c r="I90" s="3">
        <v>2.1</v>
      </c>
      <c r="J90" s="3">
        <v>2.2999999999999998</v>
      </c>
      <c r="K90" s="3">
        <v>2.6</v>
      </c>
      <c r="L90" s="3">
        <v>2.6</v>
      </c>
      <c r="M90" s="3">
        <v>2.6</v>
      </c>
      <c r="N90" s="3">
        <v>2.7</v>
      </c>
      <c r="O90" s="3">
        <v>2.2000000000000002</v>
      </c>
    </row>
    <row r="91" spans="2:15" x14ac:dyDescent="0.25">
      <c r="B91" s="5">
        <v>2000</v>
      </c>
      <c r="C91" s="2">
        <v>2.7</v>
      </c>
      <c r="D91" s="2">
        <v>3.2</v>
      </c>
      <c r="E91" s="2">
        <v>3.8</v>
      </c>
      <c r="F91" s="2">
        <v>3.1</v>
      </c>
      <c r="G91" s="2">
        <v>3.2</v>
      </c>
      <c r="H91" s="2">
        <v>3.7</v>
      </c>
      <c r="I91" s="2">
        <v>3.7</v>
      </c>
      <c r="J91" s="2">
        <v>3.4</v>
      </c>
      <c r="K91" s="2">
        <v>3.5</v>
      </c>
      <c r="L91" s="2">
        <v>3.4</v>
      </c>
      <c r="M91" s="2">
        <v>3.4</v>
      </c>
      <c r="N91" s="2">
        <v>3.4</v>
      </c>
      <c r="O91" s="2">
        <v>3.4</v>
      </c>
    </row>
    <row r="92" spans="2:15" x14ac:dyDescent="0.25">
      <c r="B92" s="6">
        <v>2001</v>
      </c>
      <c r="C92" s="3">
        <v>3.7</v>
      </c>
      <c r="D92" s="3">
        <v>3.5</v>
      </c>
      <c r="E92" s="3">
        <v>2.9</v>
      </c>
      <c r="F92" s="3">
        <v>3.3</v>
      </c>
      <c r="G92" s="3">
        <v>3.6</v>
      </c>
      <c r="H92" s="3">
        <v>3.2</v>
      </c>
      <c r="I92" s="3">
        <v>2.7</v>
      </c>
      <c r="J92" s="3">
        <v>2.7</v>
      </c>
      <c r="K92" s="3">
        <v>2.6</v>
      </c>
      <c r="L92" s="3">
        <v>2.1</v>
      </c>
      <c r="M92" s="3">
        <v>1.9</v>
      </c>
      <c r="N92" s="3">
        <v>1.6</v>
      </c>
      <c r="O92" s="3">
        <v>2.8</v>
      </c>
    </row>
    <row r="93" spans="2:15" x14ac:dyDescent="0.25">
      <c r="B93" s="5">
        <v>2002</v>
      </c>
      <c r="C93" s="2">
        <v>1.1000000000000001</v>
      </c>
      <c r="D93" s="2">
        <v>1.1000000000000001</v>
      </c>
      <c r="E93" s="2">
        <v>1.5</v>
      </c>
      <c r="F93" s="2">
        <v>1.6</v>
      </c>
      <c r="G93" s="2">
        <v>1.2</v>
      </c>
      <c r="H93" s="2">
        <v>1.1000000000000001</v>
      </c>
      <c r="I93" s="2">
        <v>1.5</v>
      </c>
      <c r="J93" s="2">
        <v>1.8</v>
      </c>
      <c r="K93" s="2">
        <v>1.5</v>
      </c>
      <c r="L93" s="2">
        <v>2</v>
      </c>
      <c r="M93" s="2">
        <v>2.2000000000000002</v>
      </c>
      <c r="N93" s="2">
        <v>2.4</v>
      </c>
      <c r="O93" s="2">
        <v>1.6</v>
      </c>
    </row>
    <row r="94" spans="2:15" x14ac:dyDescent="0.25">
      <c r="B94" s="6">
        <v>2003</v>
      </c>
      <c r="C94" s="3">
        <v>2.6</v>
      </c>
      <c r="D94" s="3">
        <v>3</v>
      </c>
      <c r="E94" s="3">
        <v>3</v>
      </c>
      <c r="F94" s="3">
        <v>2.2000000000000002</v>
      </c>
      <c r="G94" s="3">
        <v>2.1</v>
      </c>
      <c r="H94" s="3">
        <v>2.1</v>
      </c>
      <c r="I94" s="3">
        <v>2.1</v>
      </c>
      <c r="J94" s="3">
        <v>2.2000000000000002</v>
      </c>
      <c r="K94" s="3">
        <v>2.2999999999999998</v>
      </c>
      <c r="L94" s="3">
        <v>2</v>
      </c>
      <c r="M94" s="3">
        <v>1.8</v>
      </c>
      <c r="N94" s="3">
        <v>1.9</v>
      </c>
      <c r="O94" s="3">
        <v>2.2999999999999998</v>
      </c>
    </row>
    <row r="95" spans="2:15" x14ac:dyDescent="0.25">
      <c r="B95" s="5">
        <v>2004</v>
      </c>
      <c r="C95" s="2">
        <v>1.9</v>
      </c>
      <c r="D95" s="2">
        <v>1.7</v>
      </c>
      <c r="E95" s="2">
        <v>1.7</v>
      </c>
      <c r="F95" s="2">
        <v>2.2999999999999998</v>
      </c>
      <c r="G95" s="2">
        <v>3.1</v>
      </c>
      <c r="H95" s="2">
        <v>3.3</v>
      </c>
      <c r="I95" s="2">
        <v>3</v>
      </c>
      <c r="J95" s="2">
        <v>2.7</v>
      </c>
      <c r="K95" s="2">
        <v>2.5</v>
      </c>
      <c r="L95" s="2">
        <v>3.2</v>
      </c>
      <c r="M95" s="2">
        <v>3.5</v>
      </c>
      <c r="N95" s="2">
        <v>3.3</v>
      </c>
      <c r="O95" s="2">
        <v>2.7</v>
      </c>
    </row>
    <row r="96" spans="2:15" x14ac:dyDescent="0.25">
      <c r="B96" s="6">
        <v>2005</v>
      </c>
      <c r="C96" s="3">
        <v>3</v>
      </c>
      <c r="D96" s="3">
        <v>3</v>
      </c>
      <c r="E96" s="3">
        <v>3.1</v>
      </c>
      <c r="F96" s="3">
        <v>3.5</v>
      </c>
      <c r="G96" s="3">
        <v>2.8</v>
      </c>
      <c r="H96" s="3">
        <v>2.5</v>
      </c>
      <c r="I96" s="3">
        <v>3.2</v>
      </c>
      <c r="J96" s="3">
        <v>3.6</v>
      </c>
      <c r="K96" s="3">
        <v>4.7</v>
      </c>
      <c r="L96" s="3">
        <v>4.3</v>
      </c>
      <c r="M96" s="3">
        <v>3.5</v>
      </c>
      <c r="N96" s="3">
        <v>3.4</v>
      </c>
      <c r="O96" s="3">
        <v>3.4</v>
      </c>
    </row>
    <row r="97" spans="2:15" x14ac:dyDescent="0.25">
      <c r="B97" s="5">
        <v>2006</v>
      </c>
      <c r="C97" s="2">
        <v>4</v>
      </c>
      <c r="D97" s="2">
        <v>3.6</v>
      </c>
      <c r="E97" s="2">
        <v>3.4</v>
      </c>
      <c r="F97" s="2">
        <v>3.5</v>
      </c>
      <c r="G97" s="2">
        <v>4.2</v>
      </c>
      <c r="H97" s="2">
        <v>4.3</v>
      </c>
      <c r="I97" s="2">
        <v>4.0999999999999996</v>
      </c>
      <c r="J97" s="2">
        <v>3.8</v>
      </c>
      <c r="K97" s="2">
        <v>2.1</v>
      </c>
      <c r="L97" s="2">
        <v>1.3</v>
      </c>
      <c r="M97" s="2">
        <v>2</v>
      </c>
      <c r="N97" s="2">
        <v>2.5</v>
      </c>
      <c r="O97" s="2">
        <v>3.2</v>
      </c>
    </row>
    <row r="98" spans="2:15" x14ac:dyDescent="0.25">
      <c r="B98" s="6">
        <v>2007</v>
      </c>
      <c r="C98" s="3">
        <v>2.1</v>
      </c>
      <c r="D98" s="3">
        <v>2.4</v>
      </c>
      <c r="E98" s="3">
        <v>2.8</v>
      </c>
      <c r="F98" s="3">
        <v>2.6</v>
      </c>
      <c r="G98" s="3">
        <v>2.7</v>
      </c>
      <c r="H98" s="3">
        <v>2.7</v>
      </c>
      <c r="I98" s="3">
        <v>2.4</v>
      </c>
      <c r="J98" s="3">
        <v>2</v>
      </c>
      <c r="K98" s="3">
        <v>2.8</v>
      </c>
      <c r="L98" s="3">
        <v>3.5</v>
      </c>
      <c r="M98" s="3">
        <v>4.3</v>
      </c>
      <c r="N98" s="3">
        <v>4.0999999999999996</v>
      </c>
      <c r="O98" s="3">
        <v>2.8</v>
      </c>
    </row>
    <row r="99" spans="2:15" x14ac:dyDescent="0.25">
      <c r="B99" s="5">
        <v>2008</v>
      </c>
      <c r="C99" s="2">
        <v>4.3</v>
      </c>
      <c r="D99" s="2">
        <v>4</v>
      </c>
      <c r="E99" s="2">
        <v>4</v>
      </c>
      <c r="F99" s="2">
        <v>3.9</v>
      </c>
      <c r="G99" s="2">
        <v>4.2</v>
      </c>
      <c r="H99" s="2">
        <v>5</v>
      </c>
      <c r="I99" s="2">
        <v>5.6</v>
      </c>
      <c r="J99" s="2">
        <v>5.4</v>
      </c>
      <c r="K99" s="2">
        <v>4.9000000000000004</v>
      </c>
      <c r="L99" s="2">
        <v>3.7</v>
      </c>
      <c r="M99" s="2">
        <v>1.1000000000000001</v>
      </c>
      <c r="N99" s="2">
        <v>0.1</v>
      </c>
      <c r="O99" s="2">
        <v>3.8</v>
      </c>
    </row>
    <row r="100" spans="2:15" x14ac:dyDescent="0.25">
      <c r="B100" s="6">
        <v>2009</v>
      </c>
      <c r="C100" s="3">
        <v>0</v>
      </c>
      <c r="D100" s="3">
        <v>0.2</v>
      </c>
      <c r="E100" s="3">
        <v>-0.4</v>
      </c>
      <c r="F100" s="3">
        <v>-0.7</v>
      </c>
      <c r="G100" s="3">
        <v>-1.3</v>
      </c>
      <c r="H100" s="3">
        <v>-1.4</v>
      </c>
      <c r="I100" s="3">
        <v>-2.1</v>
      </c>
      <c r="J100" s="3">
        <v>-1.5</v>
      </c>
      <c r="K100" s="3">
        <v>-1.3</v>
      </c>
      <c r="L100" s="3">
        <v>-0.2</v>
      </c>
      <c r="M100" s="3">
        <v>1.8</v>
      </c>
      <c r="N100" s="3">
        <v>2.7</v>
      </c>
      <c r="O100" s="3">
        <v>-0.4</v>
      </c>
    </row>
    <row r="101" spans="2:15" x14ac:dyDescent="0.25">
      <c r="B101" s="5">
        <v>2010</v>
      </c>
      <c r="C101" s="2">
        <v>2.6</v>
      </c>
      <c r="D101" s="2">
        <v>2.1</v>
      </c>
      <c r="E101" s="2">
        <v>2.2999999999999998</v>
      </c>
      <c r="F101" s="2">
        <v>2.2000000000000002</v>
      </c>
      <c r="G101" s="2">
        <v>2</v>
      </c>
      <c r="H101" s="2">
        <v>1.1000000000000001</v>
      </c>
      <c r="I101" s="2">
        <v>1.2</v>
      </c>
      <c r="J101" s="2">
        <v>1.1000000000000001</v>
      </c>
      <c r="K101" s="2">
        <v>1.1000000000000001</v>
      </c>
      <c r="L101" s="2">
        <v>1.2</v>
      </c>
      <c r="M101" s="2">
        <v>1.1000000000000001</v>
      </c>
      <c r="N101" s="2">
        <v>1.5</v>
      </c>
      <c r="O101" s="2">
        <v>1.6</v>
      </c>
    </row>
    <row r="102" spans="2:15" x14ac:dyDescent="0.25">
      <c r="B102" s="6">
        <v>2011</v>
      </c>
      <c r="C102" s="3">
        <v>1.6</v>
      </c>
      <c r="D102" s="3">
        <v>2.1</v>
      </c>
      <c r="E102" s="3">
        <v>2.7</v>
      </c>
      <c r="F102" s="3">
        <v>3.2</v>
      </c>
      <c r="G102" s="3">
        <v>3.6</v>
      </c>
      <c r="H102" s="3">
        <v>3.6</v>
      </c>
      <c r="I102" s="3">
        <v>3.6</v>
      </c>
      <c r="J102" s="3">
        <v>3.8</v>
      </c>
      <c r="K102" s="3">
        <v>3.9</v>
      </c>
      <c r="L102" s="3">
        <v>3.5</v>
      </c>
      <c r="M102" s="3">
        <v>3.4</v>
      </c>
      <c r="N102" s="3">
        <v>3</v>
      </c>
      <c r="O102" s="3">
        <v>3.2</v>
      </c>
    </row>
    <row r="103" spans="2:15" x14ac:dyDescent="0.25">
      <c r="B103" s="5">
        <v>2012</v>
      </c>
      <c r="C103" s="2">
        <v>2.9</v>
      </c>
      <c r="D103" s="2">
        <v>2.9</v>
      </c>
      <c r="E103" s="2">
        <v>2.7</v>
      </c>
      <c r="F103" s="2">
        <v>2.2999999999999998</v>
      </c>
      <c r="G103" s="2">
        <v>1.7</v>
      </c>
      <c r="H103" s="2">
        <v>1.7</v>
      </c>
      <c r="I103" s="2">
        <v>1.4</v>
      </c>
      <c r="J103" s="2">
        <v>1.7</v>
      </c>
      <c r="K103" s="2">
        <v>2</v>
      </c>
      <c r="L103" s="2">
        <v>2.2000000000000002</v>
      </c>
      <c r="M103" s="2">
        <v>1.8</v>
      </c>
      <c r="N103" s="2">
        <v>1.7</v>
      </c>
      <c r="O103" s="2">
        <v>2.1</v>
      </c>
    </row>
    <row r="104" spans="2:15" x14ac:dyDescent="0.25">
      <c r="B104" s="6">
        <v>2013</v>
      </c>
      <c r="C104" s="3">
        <v>1.6</v>
      </c>
      <c r="D104" s="3">
        <v>2</v>
      </c>
      <c r="E104" s="3">
        <v>1.5</v>
      </c>
      <c r="F104" s="3">
        <v>1.1000000000000001</v>
      </c>
      <c r="G104" s="3">
        <v>1.4</v>
      </c>
      <c r="H104" s="3">
        <v>1.8</v>
      </c>
      <c r="I104" s="3">
        <v>2</v>
      </c>
      <c r="J104" s="3">
        <v>1.5</v>
      </c>
      <c r="K104" s="3">
        <v>1.2</v>
      </c>
      <c r="L104" s="3">
        <v>1</v>
      </c>
      <c r="M104" s="3">
        <v>1.2</v>
      </c>
      <c r="N104" s="3">
        <v>1.5</v>
      </c>
      <c r="O104" s="3">
        <v>1.5</v>
      </c>
    </row>
    <row r="105" spans="2:15" x14ac:dyDescent="0.25">
      <c r="B105" s="5">
        <v>2014</v>
      </c>
      <c r="C105" s="2">
        <v>1.6</v>
      </c>
      <c r="D105" s="2">
        <v>1.1000000000000001</v>
      </c>
      <c r="E105" s="2">
        <v>1.5</v>
      </c>
      <c r="F105" s="2">
        <v>2</v>
      </c>
      <c r="G105" s="2">
        <v>2.1</v>
      </c>
      <c r="H105" s="2">
        <v>2.1</v>
      </c>
      <c r="I105" s="2">
        <v>2</v>
      </c>
      <c r="J105" s="2">
        <v>1.7</v>
      </c>
      <c r="K105" s="2">
        <v>1.7</v>
      </c>
      <c r="L105" s="2">
        <v>1.7</v>
      </c>
      <c r="M105" s="2">
        <v>1.3</v>
      </c>
      <c r="N105" s="2">
        <v>0.8</v>
      </c>
      <c r="O105" s="2">
        <v>1.6</v>
      </c>
    </row>
    <row r="106" spans="2:15" x14ac:dyDescent="0.25">
      <c r="B106" s="6">
        <v>2015</v>
      </c>
      <c r="C106" s="3">
        <v>-0.1</v>
      </c>
      <c r="D106" s="3">
        <v>0</v>
      </c>
      <c r="E106" s="3">
        <v>-0.1</v>
      </c>
      <c r="F106" s="3">
        <v>-0.2</v>
      </c>
      <c r="G106" s="3">
        <v>0</v>
      </c>
      <c r="H106" s="3">
        <v>0.1</v>
      </c>
      <c r="I106" s="3">
        <v>0.2</v>
      </c>
      <c r="J106" s="3">
        <v>0.2</v>
      </c>
      <c r="K106" s="3">
        <v>0</v>
      </c>
      <c r="L106" s="3">
        <v>0.2</v>
      </c>
      <c r="M106" s="3">
        <v>0.5</v>
      </c>
      <c r="N106" s="3">
        <v>0.7</v>
      </c>
      <c r="O106" s="3">
        <v>0.1</v>
      </c>
    </row>
    <row r="107" spans="2:15" x14ac:dyDescent="0.25">
      <c r="B107" s="5">
        <v>2016</v>
      </c>
      <c r="C107" s="2">
        <v>1.4</v>
      </c>
      <c r="D107" s="2">
        <v>1</v>
      </c>
      <c r="E107" s="2">
        <v>0.9</v>
      </c>
      <c r="F107" s="2">
        <v>1.1000000000000001</v>
      </c>
      <c r="G107" s="2">
        <v>1</v>
      </c>
      <c r="H107" s="2">
        <v>1</v>
      </c>
      <c r="I107" s="2">
        <v>0.8</v>
      </c>
      <c r="J107" s="2">
        <v>1.1000000000000001</v>
      </c>
      <c r="K107" s="2">
        <v>1.5</v>
      </c>
      <c r="L107" s="2">
        <v>1.6</v>
      </c>
      <c r="M107" s="2"/>
      <c r="N107" s="2"/>
      <c r="O107" s="2"/>
    </row>
  </sheetData>
  <mergeCells count="1"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8"/>
  <sheetViews>
    <sheetView showGridLines="0" topLeftCell="A70" workbookViewId="0">
      <selection activeCell="O6" sqref="O6:O108"/>
    </sheetView>
  </sheetViews>
  <sheetFormatPr defaultRowHeight="15" x14ac:dyDescent="0.25"/>
  <sheetData>
    <row r="2" spans="2:17" ht="21.75" x14ac:dyDescent="0.25">
      <c r="B2" s="26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4" spans="2:17" ht="20.25" customHeight="1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17</v>
      </c>
      <c r="O4" s="27" t="s">
        <v>18</v>
      </c>
      <c r="P4" s="27"/>
      <c r="Q4" s="10"/>
    </row>
    <row r="5" spans="2:17" x14ac:dyDescent="0.25">
      <c r="B5" s="11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 t="s">
        <v>32</v>
      </c>
      <c r="P5" s="12" t="s">
        <v>33</v>
      </c>
      <c r="Q5" s="13" t="s">
        <v>34</v>
      </c>
    </row>
    <row r="6" spans="2:17" x14ac:dyDescent="0.25">
      <c r="B6" s="5">
        <v>1914</v>
      </c>
      <c r="C6" s="2">
        <v>10</v>
      </c>
      <c r="D6" s="2">
        <v>9.9</v>
      </c>
      <c r="E6" s="2">
        <v>9.9</v>
      </c>
      <c r="F6" s="2">
        <v>9.8000000000000007</v>
      </c>
      <c r="G6" s="2">
        <v>9.9</v>
      </c>
      <c r="H6" s="2">
        <v>9.9</v>
      </c>
      <c r="I6" s="2">
        <v>10</v>
      </c>
      <c r="J6" s="2">
        <v>10.199999999999999</v>
      </c>
      <c r="K6" s="2">
        <v>10.199999999999999</v>
      </c>
      <c r="L6" s="2">
        <v>10.1</v>
      </c>
      <c r="M6" s="2">
        <v>10.199999999999999</v>
      </c>
      <c r="N6" s="2">
        <v>10.1</v>
      </c>
      <c r="O6" s="2">
        <v>10</v>
      </c>
      <c r="P6" s="2">
        <v>1</v>
      </c>
      <c r="Q6" s="2">
        <v>1</v>
      </c>
    </row>
    <row r="7" spans="2:17" x14ac:dyDescent="0.25">
      <c r="B7" s="6">
        <v>1915</v>
      </c>
      <c r="C7" s="3">
        <v>10.1</v>
      </c>
      <c r="D7" s="3">
        <v>10</v>
      </c>
      <c r="E7" s="3">
        <v>9.9</v>
      </c>
      <c r="F7" s="3">
        <v>10</v>
      </c>
      <c r="G7" s="3">
        <v>10.1</v>
      </c>
      <c r="H7" s="3">
        <v>10.1</v>
      </c>
      <c r="I7" s="3">
        <v>10.1</v>
      </c>
      <c r="J7" s="3">
        <v>10.1</v>
      </c>
      <c r="K7" s="3">
        <v>10.1</v>
      </c>
      <c r="L7" s="3">
        <v>10.199999999999999</v>
      </c>
      <c r="M7" s="3">
        <v>10.3</v>
      </c>
      <c r="N7" s="3">
        <v>10.3</v>
      </c>
      <c r="O7" s="3">
        <v>10.1</v>
      </c>
      <c r="P7" s="3">
        <v>2</v>
      </c>
      <c r="Q7" s="3">
        <v>1</v>
      </c>
    </row>
    <row r="8" spans="2:17" x14ac:dyDescent="0.25">
      <c r="B8" s="5">
        <v>1916</v>
      </c>
      <c r="C8" s="2">
        <v>10.4</v>
      </c>
      <c r="D8" s="2">
        <v>10.4</v>
      </c>
      <c r="E8" s="2">
        <v>10.5</v>
      </c>
      <c r="F8" s="2">
        <v>10.6</v>
      </c>
      <c r="G8" s="2">
        <v>10.7</v>
      </c>
      <c r="H8" s="2">
        <v>10.8</v>
      </c>
      <c r="I8" s="2">
        <v>10.8</v>
      </c>
      <c r="J8" s="2">
        <v>10.9</v>
      </c>
      <c r="K8" s="2">
        <v>11.1</v>
      </c>
      <c r="L8" s="2">
        <v>11.3</v>
      </c>
      <c r="M8" s="2">
        <v>11.5</v>
      </c>
      <c r="N8" s="2">
        <v>11.6</v>
      </c>
      <c r="O8" s="2">
        <v>10.9</v>
      </c>
      <c r="P8" s="2">
        <v>12.6</v>
      </c>
      <c r="Q8" s="2">
        <v>7.9</v>
      </c>
    </row>
    <row r="9" spans="2:17" x14ac:dyDescent="0.25">
      <c r="B9" s="6">
        <v>1917</v>
      </c>
      <c r="C9" s="3">
        <v>11.7</v>
      </c>
      <c r="D9" s="3">
        <v>12</v>
      </c>
      <c r="E9" s="3">
        <v>12</v>
      </c>
      <c r="F9" s="3">
        <v>12.6</v>
      </c>
      <c r="G9" s="3">
        <v>12.8</v>
      </c>
      <c r="H9" s="3">
        <v>13</v>
      </c>
      <c r="I9" s="3">
        <v>12.8</v>
      </c>
      <c r="J9" s="3">
        <v>13</v>
      </c>
      <c r="K9" s="3">
        <v>13.3</v>
      </c>
      <c r="L9" s="3">
        <v>13.5</v>
      </c>
      <c r="M9" s="3">
        <v>13.5</v>
      </c>
      <c r="N9" s="3">
        <v>13.7</v>
      </c>
      <c r="O9" s="3">
        <v>12.8</v>
      </c>
      <c r="P9" s="3">
        <v>18.100000000000001</v>
      </c>
      <c r="Q9" s="3">
        <v>17.399999999999999</v>
      </c>
    </row>
    <row r="10" spans="2:17" x14ac:dyDescent="0.25">
      <c r="B10" s="5">
        <v>1918</v>
      </c>
      <c r="C10" s="2">
        <v>14</v>
      </c>
      <c r="D10" s="2">
        <v>14.1</v>
      </c>
      <c r="E10" s="2">
        <v>14</v>
      </c>
      <c r="F10" s="2">
        <v>14.2</v>
      </c>
      <c r="G10" s="2">
        <v>14.5</v>
      </c>
      <c r="H10" s="2">
        <v>14.7</v>
      </c>
      <c r="I10" s="2">
        <v>15.1</v>
      </c>
      <c r="J10" s="2">
        <v>15.4</v>
      </c>
      <c r="K10" s="2">
        <v>15.7</v>
      </c>
      <c r="L10" s="2">
        <v>16</v>
      </c>
      <c r="M10" s="2">
        <v>16.3</v>
      </c>
      <c r="N10" s="2">
        <v>16.5</v>
      </c>
      <c r="O10" s="2">
        <v>15.1</v>
      </c>
      <c r="P10" s="2">
        <v>20.399999999999999</v>
      </c>
      <c r="Q10" s="2">
        <v>18</v>
      </c>
    </row>
    <row r="11" spans="2:17" x14ac:dyDescent="0.25">
      <c r="B11" s="6">
        <v>1919</v>
      </c>
      <c r="C11" s="3">
        <v>16.5</v>
      </c>
      <c r="D11" s="3">
        <v>16.2</v>
      </c>
      <c r="E11" s="3">
        <v>16.399999999999999</v>
      </c>
      <c r="F11" s="3">
        <v>16.7</v>
      </c>
      <c r="G11" s="3">
        <v>16.899999999999999</v>
      </c>
      <c r="H11" s="3">
        <v>16.899999999999999</v>
      </c>
      <c r="I11" s="3">
        <v>17.399999999999999</v>
      </c>
      <c r="J11" s="3">
        <v>17.7</v>
      </c>
      <c r="K11" s="3">
        <v>17.8</v>
      </c>
      <c r="L11" s="3">
        <v>18.100000000000001</v>
      </c>
      <c r="M11" s="3">
        <v>18.5</v>
      </c>
      <c r="N11" s="3">
        <v>18.899999999999999</v>
      </c>
      <c r="O11" s="3">
        <v>17.3</v>
      </c>
      <c r="P11" s="3">
        <v>14.5</v>
      </c>
      <c r="Q11" s="3">
        <v>14.6</v>
      </c>
    </row>
    <row r="12" spans="2:17" x14ac:dyDescent="0.25">
      <c r="B12" s="5">
        <v>1920</v>
      </c>
      <c r="C12" s="2">
        <v>19.3</v>
      </c>
      <c r="D12" s="2">
        <v>19.5</v>
      </c>
      <c r="E12" s="2">
        <v>19.7</v>
      </c>
      <c r="F12" s="2">
        <v>20.3</v>
      </c>
      <c r="G12" s="2">
        <v>20.6</v>
      </c>
      <c r="H12" s="2">
        <v>20.9</v>
      </c>
      <c r="I12" s="2">
        <v>20.8</v>
      </c>
      <c r="J12" s="2">
        <v>20.3</v>
      </c>
      <c r="K12" s="2">
        <v>20</v>
      </c>
      <c r="L12" s="2">
        <v>19.899999999999999</v>
      </c>
      <c r="M12" s="2">
        <v>19.8</v>
      </c>
      <c r="N12" s="2">
        <v>19.399999999999999</v>
      </c>
      <c r="O12" s="2">
        <v>20</v>
      </c>
      <c r="P12" s="2">
        <v>2.6</v>
      </c>
      <c r="Q12" s="2">
        <v>15.6</v>
      </c>
    </row>
    <row r="13" spans="2:17" x14ac:dyDescent="0.25">
      <c r="B13" s="6">
        <v>1921</v>
      </c>
      <c r="C13" s="3">
        <v>19</v>
      </c>
      <c r="D13" s="3">
        <v>18.399999999999999</v>
      </c>
      <c r="E13" s="3">
        <v>18.3</v>
      </c>
      <c r="F13" s="3">
        <v>18.100000000000001</v>
      </c>
      <c r="G13" s="3">
        <v>17.7</v>
      </c>
      <c r="H13" s="3">
        <v>17.600000000000001</v>
      </c>
      <c r="I13" s="3">
        <v>17.7</v>
      </c>
      <c r="J13" s="3">
        <v>17.7</v>
      </c>
      <c r="K13" s="3">
        <v>17.5</v>
      </c>
      <c r="L13" s="3">
        <v>17.5</v>
      </c>
      <c r="M13" s="3">
        <v>17.399999999999999</v>
      </c>
      <c r="N13" s="3">
        <v>17.3</v>
      </c>
      <c r="O13" s="3">
        <v>17.899999999999999</v>
      </c>
      <c r="P13" s="3">
        <v>-10.8</v>
      </c>
      <c r="Q13" s="3">
        <v>-10.5</v>
      </c>
    </row>
    <row r="14" spans="2:17" x14ac:dyDescent="0.25">
      <c r="B14" s="5">
        <v>1922</v>
      </c>
      <c r="C14" s="2">
        <v>16.899999999999999</v>
      </c>
      <c r="D14" s="2">
        <v>16.899999999999999</v>
      </c>
      <c r="E14" s="2">
        <v>16.7</v>
      </c>
      <c r="F14" s="2">
        <v>16.7</v>
      </c>
      <c r="G14" s="2">
        <v>16.7</v>
      </c>
      <c r="H14" s="2">
        <v>16.7</v>
      </c>
      <c r="I14" s="2">
        <v>16.8</v>
      </c>
      <c r="J14" s="2">
        <v>16.600000000000001</v>
      </c>
      <c r="K14" s="2">
        <v>16.600000000000001</v>
      </c>
      <c r="L14" s="2">
        <v>16.7</v>
      </c>
      <c r="M14" s="2">
        <v>16.8</v>
      </c>
      <c r="N14" s="2">
        <v>16.899999999999999</v>
      </c>
      <c r="O14" s="2">
        <v>16.8</v>
      </c>
      <c r="P14" s="2">
        <v>-2.2999999999999998</v>
      </c>
      <c r="Q14" s="2">
        <v>-6.1</v>
      </c>
    </row>
    <row r="15" spans="2:17" x14ac:dyDescent="0.25">
      <c r="B15" s="6">
        <v>1923</v>
      </c>
      <c r="C15" s="3">
        <v>16.8</v>
      </c>
      <c r="D15" s="3">
        <v>16.8</v>
      </c>
      <c r="E15" s="3">
        <v>16.8</v>
      </c>
      <c r="F15" s="3">
        <v>16.899999999999999</v>
      </c>
      <c r="G15" s="3">
        <v>16.899999999999999</v>
      </c>
      <c r="H15" s="3">
        <v>17</v>
      </c>
      <c r="I15" s="3">
        <v>17.2</v>
      </c>
      <c r="J15" s="3">
        <v>17.100000000000001</v>
      </c>
      <c r="K15" s="3">
        <v>17.2</v>
      </c>
      <c r="L15" s="3">
        <v>17.3</v>
      </c>
      <c r="M15" s="3">
        <v>17.3</v>
      </c>
      <c r="N15" s="3">
        <v>17.3</v>
      </c>
      <c r="O15" s="3">
        <v>17.100000000000001</v>
      </c>
      <c r="P15" s="3">
        <v>2.4</v>
      </c>
      <c r="Q15" s="3">
        <v>1.8</v>
      </c>
    </row>
    <row r="16" spans="2:17" x14ac:dyDescent="0.25">
      <c r="B16" s="5">
        <v>1924</v>
      </c>
      <c r="C16" s="2">
        <v>17.3</v>
      </c>
      <c r="D16" s="2">
        <v>17.2</v>
      </c>
      <c r="E16" s="2">
        <v>17.100000000000001</v>
      </c>
      <c r="F16" s="2">
        <v>17</v>
      </c>
      <c r="G16" s="2">
        <v>17</v>
      </c>
      <c r="H16" s="2">
        <v>17</v>
      </c>
      <c r="I16" s="2">
        <v>17.100000000000001</v>
      </c>
      <c r="J16" s="2">
        <v>17</v>
      </c>
      <c r="K16" s="2">
        <v>17.100000000000001</v>
      </c>
      <c r="L16" s="2">
        <v>17.2</v>
      </c>
      <c r="M16" s="2">
        <v>17.2</v>
      </c>
      <c r="N16" s="2">
        <v>17.3</v>
      </c>
      <c r="O16" s="2">
        <v>17.100000000000001</v>
      </c>
      <c r="P16" s="2">
        <v>0</v>
      </c>
      <c r="Q16" s="2">
        <v>0</v>
      </c>
    </row>
    <row r="17" spans="2:17" x14ac:dyDescent="0.25">
      <c r="B17" s="6">
        <v>1925</v>
      </c>
      <c r="C17" s="3">
        <v>17.3</v>
      </c>
      <c r="D17" s="3">
        <v>17.2</v>
      </c>
      <c r="E17" s="3">
        <v>17.3</v>
      </c>
      <c r="F17" s="3">
        <v>17.2</v>
      </c>
      <c r="G17" s="3">
        <v>17.3</v>
      </c>
      <c r="H17" s="3">
        <v>17.5</v>
      </c>
      <c r="I17" s="3">
        <v>17.7</v>
      </c>
      <c r="J17" s="3">
        <v>17.7</v>
      </c>
      <c r="K17" s="3">
        <v>17.7</v>
      </c>
      <c r="L17" s="3">
        <v>17.7</v>
      </c>
      <c r="M17" s="3">
        <v>18</v>
      </c>
      <c r="N17" s="3">
        <v>17.899999999999999</v>
      </c>
      <c r="O17" s="3">
        <v>17.5</v>
      </c>
      <c r="P17" s="3">
        <v>3.5</v>
      </c>
      <c r="Q17" s="3">
        <v>2.2999999999999998</v>
      </c>
    </row>
    <row r="18" spans="2:17" x14ac:dyDescent="0.25">
      <c r="B18" s="5">
        <v>1926</v>
      </c>
      <c r="C18" s="2">
        <v>17.899999999999999</v>
      </c>
      <c r="D18" s="2">
        <v>17.899999999999999</v>
      </c>
      <c r="E18" s="2">
        <v>17.8</v>
      </c>
      <c r="F18" s="2">
        <v>17.899999999999999</v>
      </c>
      <c r="G18" s="2">
        <v>17.8</v>
      </c>
      <c r="H18" s="2">
        <v>17.7</v>
      </c>
      <c r="I18" s="2">
        <v>17.5</v>
      </c>
      <c r="J18" s="2">
        <v>17.399999999999999</v>
      </c>
      <c r="K18" s="2">
        <v>17.5</v>
      </c>
      <c r="L18" s="2">
        <v>17.600000000000001</v>
      </c>
      <c r="M18" s="2">
        <v>17.7</v>
      </c>
      <c r="N18" s="2">
        <v>17.7</v>
      </c>
      <c r="O18" s="2">
        <v>17.7</v>
      </c>
      <c r="P18" s="2">
        <v>-1.1000000000000001</v>
      </c>
      <c r="Q18" s="2">
        <v>1.1000000000000001</v>
      </c>
    </row>
    <row r="19" spans="2:17" x14ac:dyDescent="0.25">
      <c r="B19" s="6">
        <v>1927</v>
      </c>
      <c r="C19" s="3">
        <v>17.5</v>
      </c>
      <c r="D19" s="3">
        <v>17.399999999999999</v>
      </c>
      <c r="E19" s="3">
        <v>17.3</v>
      </c>
      <c r="F19" s="3">
        <v>17.3</v>
      </c>
      <c r="G19" s="3">
        <v>17.399999999999999</v>
      </c>
      <c r="H19" s="3">
        <v>17.600000000000001</v>
      </c>
      <c r="I19" s="3">
        <v>17.3</v>
      </c>
      <c r="J19" s="3">
        <v>17.2</v>
      </c>
      <c r="K19" s="3">
        <v>17.3</v>
      </c>
      <c r="L19" s="3">
        <v>17.399999999999999</v>
      </c>
      <c r="M19" s="3">
        <v>17.3</v>
      </c>
      <c r="N19" s="3">
        <v>17.3</v>
      </c>
      <c r="O19" s="3">
        <v>17.399999999999999</v>
      </c>
      <c r="P19" s="3">
        <v>-2.2999999999999998</v>
      </c>
      <c r="Q19" s="3">
        <v>-1.7</v>
      </c>
    </row>
    <row r="20" spans="2:17" x14ac:dyDescent="0.25">
      <c r="B20" s="5">
        <v>1928</v>
      </c>
      <c r="C20" s="2">
        <v>17.3</v>
      </c>
      <c r="D20" s="2">
        <v>17.100000000000001</v>
      </c>
      <c r="E20" s="2">
        <v>17.100000000000001</v>
      </c>
      <c r="F20" s="2">
        <v>17.100000000000001</v>
      </c>
      <c r="G20" s="2">
        <v>17.2</v>
      </c>
      <c r="H20" s="2">
        <v>17.100000000000001</v>
      </c>
      <c r="I20" s="2">
        <v>17.100000000000001</v>
      </c>
      <c r="J20" s="2">
        <v>17.100000000000001</v>
      </c>
      <c r="K20" s="2">
        <v>17.3</v>
      </c>
      <c r="L20" s="2">
        <v>17.2</v>
      </c>
      <c r="M20" s="2">
        <v>17.2</v>
      </c>
      <c r="N20" s="2">
        <v>17.100000000000001</v>
      </c>
      <c r="O20" s="2">
        <v>17.100000000000001</v>
      </c>
      <c r="P20" s="2">
        <v>-1.2</v>
      </c>
      <c r="Q20" s="2">
        <v>-1.7</v>
      </c>
    </row>
    <row r="21" spans="2:17" x14ac:dyDescent="0.25">
      <c r="B21" s="6">
        <v>1929</v>
      </c>
      <c r="C21" s="3">
        <v>17.100000000000001</v>
      </c>
      <c r="D21" s="3">
        <v>17.100000000000001</v>
      </c>
      <c r="E21" s="3">
        <v>17</v>
      </c>
      <c r="F21" s="3">
        <v>16.899999999999999</v>
      </c>
      <c r="G21" s="3">
        <v>17</v>
      </c>
      <c r="H21" s="3">
        <v>17.100000000000001</v>
      </c>
      <c r="I21" s="3">
        <v>17.3</v>
      </c>
      <c r="J21" s="3">
        <v>17.3</v>
      </c>
      <c r="K21" s="3">
        <v>17.3</v>
      </c>
      <c r="L21" s="3">
        <v>17.3</v>
      </c>
      <c r="M21" s="3">
        <v>17.3</v>
      </c>
      <c r="N21" s="3">
        <v>17.2</v>
      </c>
      <c r="O21" s="3">
        <v>17.100000000000001</v>
      </c>
      <c r="P21" s="3">
        <v>0.6</v>
      </c>
      <c r="Q21" s="3">
        <v>0</v>
      </c>
    </row>
    <row r="22" spans="2:17" x14ac:dyDescent="0.25">
      <c r="B22" s="5">
        <v>1930</v>
      </c>
      <c r="C22" s="2">
        <v>17.100000000000001</v>
      </c>
      <c r="D22" s="2">
        <v>17</v>
      </c>
      <c r="E22" s="2">
        <v>16.899999999999999</v>
      </c>
      <c r="F22" s="2">
        <v>17</v>
      </c>
      <c r="G22" s="2">
        <v>16.899999999999999</v>
      </c>
      <c r="H22" s="2">
        <v>16.8</v>
      </c>
      <c r="I22" s="2">
        <v>16.600000000000001</v>
      </c>
      <c r="J22" s="2">
        <v>16.5</v>
      </c>
      <c r="K22" s="2">
        <v>16.600000000000001</v>
      </c>
      <c r="L22" s="2">
        <v>16.5</v>
      </c>
      <c r="M22" s="2">
        <v>16.399999999999999</v>
      </c>
      <c r="N22" s="2">
        <v>16.100000000000001</v>
      </c>
      <c r="O22" s="2">
        <v>16.7</v>
      </c>
      <c r="P22" s="2">
        <v>-6.4</v>
      </c>
      <c r="Q22" s="2">
        <v>-2.2999999999999998</v>
      </c>
    </row>
    <row r="23" spans="2:17" x14ac:dyDescent="0.25">
      <c r="B23" s="6">
        <v>1931</v>
      </c>
      <c r="C23" s="3">
        <v>15.9</v>
      </c>
      <c r="D23" s="3">
        <v>15.7</v>
      </c>
      <c r="E23" s="3">
        <v>15.6</v>
      </c>
      <c r="F23" s="3">
        <v>15.5</v>
      </c>
      <c r="G23" s="3">
        <v>15.3</v>
      </c>
      <c r="H23" s="3">
        <v>15.1</v>
      </c>
      <c r="I23" s="3">
        <v>15.1</v>
      </c>
      <c r="J23" s="3">
        <v>15.1</v>
      </c>
      <c r="K23" s="3">
        <v>15</v>
      </c>
      <c r="L23" s="3">
        <v>14.9</v>
      </c>
      <c r="M23" s="3">
        <v>14.7</v>
      </c>
      <c r="N23" s="3">
        <v>14.6</v>
      </c>
      <c r="O23" s="3">
        <v>15.2</v>
      </c>
      <c r="P23" s="3">
        <v>-9.3000000000000007</v>
      </c>
      <c r="Q23" s="3">
        <v>-9</v>
      </c>
    </row>
    <row r="24" spans="2:17" x14ac:dyDescent="0.25">
      <c r="B24" s="5">
        <v>1932</v>
      </c>
      <c r="C24" s="2">
        <v>14.3</v>
      </c>
      <c r="D24" s="2">
        <v>14.1</v>
      </c>
      <c r="E24" s="2">
        <v>14</v>
      </c>
      <c r="F24" s="2">
        <v>13.9</v>
      </c>
      <c r="G24" s="2">
        <v>13.7</v>
      </c>
      <c r="H24" s="2">
        <v>13.6</v>
      </c>
      <c r="I24" s="2">
        <v>13.6</v>
      </c>
      <c r="J24" s="2">
        <v>13.5</v>
      </c>
      <c r="K24" s="2">
        <v>13.4</v>
      </c>
      <c r="L24" s="2">
        <v>13.3</v>
      </c>
      <c r="M24" s="2">
        <v>13.2</v>
      </c>
      <c r="N24" s="2">
        <v>13.1</v>
      </c>
      <c r="O24" s="2">
        <v>13.7</v>
      </c>
      <c r="P24" s="2">
        <v>-10.3</v>
      </c>
      <c r="Q24" s="2">
        <v>-9.9</v>
      </c>
    </row>
    <row r="25" spans="2:17" x14ac:dyDescent="0.25">
      <c r="B25" s="6">
        <v>1933</v>
      </c>
      <c r="C25" s="3">
        <v>12.9</v>
      </c>
      <c r="D25" s="3">
        <v>12.7</v>
      </c>
      <c r="E25" s="3">
        <v>12.6</v>
      </c>
      <c r="F25" s="3">
        <v>12.6</v>
      </c>
      <c r="G25" s="3">
        <v>12.6</v>
      </c>
      <c r="H25" s="3">
        <v>12.7</v>
      </c>
      <c r="I25" s="3">
        <v>13.1</v>
      </c>
      <c r="J25" s="3">
        <v>13.2</v>
      </c>
      <c r="K25" s="3">
        <v>13.2</v>
      </c>
      <c r="L25" s="3">
        <v>13.2</v>
      </c>
      <c r="M25" s="3">
        <v>13.2</v>
      </c>
      <c r="N25" s="3">
        <v>13.2</v>
      </c>
      <c r="O25" s="3">
        <v>13</v>
      </c>
      <c r="P25" s="3">
        <v>0.8</v>
      </c>
      <c r="Q25" s="3">
        <v>-5.0999999999999996</v>
      </c>
    </row>
    <row r="26" spans="2:17" x14ac:dyDescent="0.25">
      <c r="B26" s="5">
        <v>1934</v>
      </c>
      <c r="C26" s="2">
        <v>13.2</v>
      </c>
      <c r="D26" s="2">
        <v>13.3</v>
      </c>
      <c r="E26" s="2">
        <v>13.3</v>
      </c>
      <c r="F26" s="2">
        <v>13.3</v>
      </c>
      <c r="G26" s="2">
        <v>13.3</v>
      </c>
      <c r="H26" s="2">
        <v>13.4</v>
      </c>
      <c r="I26" s="2">
        <v>13.4</v>
      </c>
      <c r="J26" s="2">
        <v>13.4</v>
      </c>
      <c r="K26" s="2">
        <v>13.6</v>
      </c>
      <c r="L26" s="2">
        <v>13.5</v>
      </c>
      <c r="M26" s="2">
        <v>13.5</v>
      </c>
      <c r="N26" s="2">
        <v>13.4</v>
      </c>
      <c r="O26" s="2">
        <v>13.4</v>
      </c>
      <c r="P26" s="2">
        <v>1.5</v>
      </c>
      <c r="Q26" s="2">
        <v>3.1</v>
      </c>
    </row>
    <row r="27" spans="2:17" x14ac:dyDescent="0.25">
      <c r="B27" s="6">
        <v>1935</v>
      </c>
      <c r="C27" s="3">
        <v>13.6</v>
      </c>
      <c r="D27" s="3">
        <v>13.7</v>
      </c>
      <c r="E27" s="3">
        <v>13.7</v>
      </c>
      <c r="F27" s="3">
        <v>13.8</v>
      </c>
      <c r="G27" s="3">
        <v>13.8</v>
      </c>
      <c r="H27" s="3">
        <v>13.7</v>
      </c>
      <c r="I27" s="3">
        <v>13.7</v>
      </c>
      <c r="J27" s="3">
        <v>13.7</v>
      </c>
      <c r="K27" s="3">
        <v>13.7</v>
      </c>
      <c r="L27" s="3">
        <v>13.7</v>
      </c>
      <c r="M27" s="3">
        <v>13.8</v>
      </c>
      <c r="N27" s="3">
        <v>13.8</v>
      </c>
      <c r="O27" s="3">
        <v>13.7</v>
      </c>
      <c r="P27" s="3">
        <v>3</v>
      </c>
      <c r="Q27" s="3">
        <v>2.2000000000000002</v>
      </c>
    </row>
    <row r="28" spans="2:17" x14ac:dyDescent="0.25">
      <c r="B28" s="5">
        <v>1936</v>
      </c>
      <c r="C28" s="2">
        <v>13.8</v>
      </c>
      <c r="D28" s="2">
        <v>13.8</v>
      </c>
      <c r="E28" s="2">
        <v>13.7</v>
      </c>
      <c r="F28" s="2">
        <v>13.7</v>
      </c>
      <c r="G28" s="2">
        <v>13.7</v>
      </c>
      <c r="H28" s="2">
        <v>13.8</v>
      </c>
      <c r="I28" s="2">
        <v>13.9</v>
      </c>
      <c r="J28" s="2">
        <v>14</v>
      </c>
      <c r="K28" s="2">
        <v>14</v>
      </c>
      <c r="L28" s="2">
        <v>14</v>
      </c>
      <c r="M28" s="2">
        <v>14</v>
      </c>
      <c r="N28" s="2">
        <v>14</v>
      </c>
      <c r="O28" s="2">
        <v>13.9</v>
      </c>
      <c r="P28" s="2">
        <v>1.4</v>
      </c>
      <c r="Q28" s="2">
        <v>1.5</v>
      </c>
    </row>
    <row r="29" spans="2:17" x14ac:dyDescent="0.25">
      <c r="B29" s="6">
        <v>1937</v>
      </c>
      <c r="C29" s="3">
        <v>14.1</v>
      </c>
      <c r="D29" s="3">
        <v>14.1</v>
      </c>
      <c r="E29" s="3">
        <v>14.2</v>
      </c>
      <c r="F29" s="3">
        <v>14.3</v>
      </c>
      <c r="G29" s="3">
        <v>14.4</v>
      </c>
      <c r="H29" s="3">
        <v>14.4</v>
      </c>
      <c r="I29" s="3">
        <v>14.5</v>
      </c>
      <c r="J29" s="3">
        <v>14.5</v>
      </c>
      <c r="K29" s="3">
        <v>14.6</v>
      </c>
      <c r="L29" s="3">
        <v>14.6</v>
      </c>
      <c r="M29" s="3">
        <v>14.5</v>
      </c>
      <c r="N29" s="3">
        <v>14.4</v>
      </c>
      <c r="O29" s="3">
        <v>14.4</v>
      </c>
      <c r="P29" s="3">
        <v>2.9</v>
      </c>
      <c r="Q29" s="3">
        <v>3.6</v>
      </c>
    </row>
    <row r="30" spans="2:17" x14ac:dyDescent="0.25">
      <c r="B30" s="5">
        <v>1938</v>
      </c>
      <c r="C30" s="2">
        <v>14.2</v>
      </c>
      <c r="D30" s="2">
        <v>14.1</v>
      </c>
      <c r="E30" s="2">
        <v>14.1</v>
      </c>
      <c r="F30" s="2">
        <v>14.2</v>
      </c>
      <c r="G30" s="2">
        <v>14.1</v>
      </c>
      <c r="H30" s="2">
        <v>14.1</v>
      </c>
      <c r="I30" s="2">
        <v>14.1</v>
      </c>
      <c r="J30" s="2">
        <v>14.1</v>
      </c>
      <c r="K30" s="2">
        <v>14.1</v>
      </c>
      <c r="L30" s="2">
        <v>14</v>
      </c>
      <c r="M30" s="2">
        <v>14</v>
      </c>
      <c r="N30" s="2">
        <v>14</v>
      </c>
      <c r="O30" s="2">
        <v>14.1</v>
      </c>
      <c r="P30" s="2">
        <v>-2.8</v>
      </c>
      <c r="Q30" s="2">
        <v>-2.1</v>
      </c>
    </row>
    <row r="31" spans="2:17" x14ac:dyDescent="0.25">
      <c r="B31" s="6">
        <v>1939</v>
      </c>
      <c r="C31" s="3">
        <v>14</v>
      </c>
      <c r="D31" s="3">
        <v>13.9</v>
      </c>
      <c r="E31" s="3">
        <v>13.9</v>
      </c>
      <c r="F31" s="3">
        <v>13.8</v>
      </c>
      <c r="G31" s="3">
        <v>13.8</v>
      </c>
      <c r="H31" s="3">
        <v>13.8</v>
      </c>
      <c r="I31" s="3">
        <v>13.8</v>
      </c>
      <c r="J31" s="3">
        <v>13.8</v>
      </c>
      <c r="K31" s="3">
        <v>14.1</v>
      </c>
      <c r="L31" s="3">
        <v>14</v>
      </c>
      <c r="M31" s="3">
        <v>14</v>
      </c>
      <c r="N31" s="3">
        <v>14</v>
      </c>
      <c r="O31" s="3">
        <v>13.9</v>
      </c>
      <c r="P31" s="3">
        <v>0</v>
      </c>
      <c r="Q31" s="3">
        <v>-1.4</v>
      </c>
    </row>
    <row r="32" spans="2:17" x14ac:dyDescent="0.25">
      <c r="B32" s="5">
        <v>1940</v>
      </c>
      <c r="C32" s="2">
        <v>13.9</v>
      </c>
      <c r="D32" s="2">
        <v>14</v>
      </c>
      <c r="E32" s="2">
        <v>14</v>
      </c>
      <c r="F32" s="2">
        <v>14</v>
      </c>
      <c r="G32" s="2">
        <v>14</v>
      </c>
      <c r="H32" s="2">
        <v>14.1</v>
      </c>
      <c r="I32" s="2">
        <v>14</v>
      </c>
      <c r="J32" s="2">
        <v>14</v>
      </c>
      <c r="K32" s="2">
        <v>14</v>
      </c>
      <c r="L32" s="2">
        <v>14</v>
      </c>
      <c r="M32" s="2">
        <v>14</v>
      </c>
      <c r="N32" s="2">
        <v>14.1</v>
      </c>
      <c r="O32" s="2">
        <v>14</v>
      </c>
      <c r="P32" s="2">
        <v>0.7</v>
      </c>
      <c r="Q32" s="2">
        <v>0.7</v>
      </c>
    </row>
    <row r="33" spans="2:17" x14ac:dyDescent="0.25">
      <c r="B33" s="6">
        <v>1941</v>
      </c>
      <c r="C33" s="3">
        <v>14.1</v>
      </c>
      <c r="D33" s="3">
        <v>14.1</v>
      </c>
      <c r="E33" s="3">
        <v>14.2</v>
      </c>
      <c r="F33" s="3">
        <v>14.3</v>
      </c>
      <c r="G33" s="3">
        <v>14.4</v>
      </c>
      <c r="H33" s="3">
        <v>14.7</v>
      </c>
      <c r="I33" s="3">
        <v>14.7</v>
      </c>
      <c r="J33" s="3">
        <v>14.9</v>
      </c>
      <c r="K33" s="3">
        <v>15.1</v>
      </c>
      <c r="L33" s="3">
        <v>15.3</v>
      </c>
      <c r="M33" s="3">
        <v>15.4</v>
      </c>
      <c r="N33" s="3">
        <v>15.5</v>
      </c>
      <c r="O33" s="3">
        <v>14.7</v>
      </c>
      <c r="P33" s="3">
        <v>9.9</v>
      </c>
      <c r="Q33" s="3">
        <v>5</v>
      </c>
    </row>
    <row r="34" spans="2:17" x14ac:dyDescent="0.25">
      <c r="B34" s="5">
        <v>1942</v>
      </c>
      <c r="C34" s="2">
        <v>15.7</v>
      </c>
      <c r="D34" s="2">
        <v>15.8</v>
      </c>
      <c r="E34" s="2">
        <v>16</v>
      </c>
      <c r="F34" s="2">
        <v>16.100000000000001</v>
      </c>
      <c r="G34" s="2">
        <v>16.3</v>
      </c>
      <c r="H34" s="2">
        <v>16.3</v>
      </c>
      <c r="I34" s="2">
        <v>16.399999999999999</v>
      </c>
      <c r="J34" s="2">
        <v>16.5</v>
      </c>
      <c r="K34" s="2">
        <v>16.5</v>
      </c>
      <c r="L34" s="2">
        <v>16.7</v>
      </c>
      <c r="M34" s="2">
        <v>16.8</v>
      </c>
      <c r="N34" s="2">
        <v>16.899999999999999</v>
      </c>
      <c r="O34" s="2">
        <v>16.3</v>
      </c>
      <c r="P34" s="2">
        <v>9</v>
      </c>
      <c r="Q34" s="2">
        <v>10.9</v>
      </c>
    </row>
    <row r="35" spans="2:17" x14ac:dyDescent="0.25">
      <c r="B35" s="6">
        <v>1943</v>
      </c>
      <c r="C35" s="3">
        <v>16.899999999999999</v>
      </c>
      <c r="D35" s="3">
        <v>16.899999999999999</v>
      </c>
      <c r="E35" s="3">
        <v>17.2</v>
      </c>
      <c r="F35" s="3">
        <v>17.399999999999999</v>
      </c>
      <c r="G35" s="3">
        <v>17.5</v>
      </c>
      <c r="H35" s="3">
        <v>17.5</v>
      </c>
      <c r="I35" s="3">
        <v>17.399999999999999</v>
      </c>
      <c r="J35" s="3">
        <v>17.3</v>
      </c>
      <c r="K35" s="3">
        <v>17.399999999999999</v>
      </c>
      <c r="L35" s="3">
        <v>17.399999999999999</v>
      </c>
      <c r="M35" s="3">
        <v>17.399999999999999</v>
      </c>
      <c r="N35" s="3">
        <v>17.399999999999999</v>
      </c>
      <c r="O35" s="3">
        <v>17.3</v>
      </c>
      <c r="P35" s="3">
        <v>3</v>
      </c>
      <c r="Q35" s="3">
        <v>6.1</v>
      </c>
    </row>
    <row r="36" spans="2:17" x14ac:dyDescent="0.25">
      <c r="B36" s="5">
        <v>1944</v>
      </c>
      <c r="C36" s="2">
        <v>17.399999999999999</v>
      </c>
      <c r="D36" s="2">
        <v>17.399999999999999</v>
      </c>
      <c r="E36" s="2">
        <v>17.399999999999999</v>
      </c>
      <c r="F36" s="2">
        <v>17.5</v>
      </c>
      <c r="G36" s="2">
        <v>17.5</v>
      </c>
      <c r="H36" s="2">
        <v>17.600000000000001</v>
      </c>
      <c r="I36" s="2">
        <v>17.7</v>
      </c>
      <c r="J36" s="2">
        <v>17.7</v>
      </c>
      <c r="K36" s="2">
        <v>17.7</v>
      </c>
      <c r="L36" s="2">
        <v>17.7</v>
      </c>
      <c r="M36" s="2">
        <v>17.7</v>
      </c>
      <c r="N36" s="2">
        <v>17.8</v>
      </c>
      <c r="O36" s="2">
        <v>17.600000000000001</v>
      </c>
      <c r="P36" s="2">
        <v>2.2999999999999998</v>
      </c>
      <c r="Q36" s="2">
        <v>1.7</v>
      </c>
    </row>
    <row r="37" spans="2:17" x14ac:dyDescent="0.25">
      <c r="B37" s="6">
        <v>1945</v>
      </c>
      <c r="C37" s="3">
        <v>17.8</v>
      </c>
      <c r="D37" s="3">
        <v>17.8</v>
      </c>
      <c r="E37" s="3">
        <v>17.8</v>
      </c>
      <c r="F37" s="3">
        <v>17.8</v>
      </c>
      <c r="G37" s="3">
        <v>17.899999999999999</v>
      </c>
      <c r="H37" s="3">
        <v>18.100000000000001</v>
      </c>
      <c r="I37" s="3">
        <v>18.100000000000001</v>
      </c>
      <c r="J37" s="3">
        <v>18.100000000000001</v>
      </c>
      <c r="K37" s="3">
        <v>18.100000000000001</v>
      </c>
      <c r="L37" s="3">
        <v>18.100000000000001</v>
      </c>
      <c r="M37" s="3">
        <v>18.100000000000001</v>
      </c>
      <c r="N37" s="3">
        <v>18.2</v>
      </c>
      <c r="O37" s="3">
        <v>18</v>
      </c>
      <c r="P37" s="3">
        <v>2.2000000000000002</v>
      </c>
      <c r="Q37" s="3">
        <v>2.2999999999999998</v>
      </c>
    </row>
    <row r="38" spans="2:17" x14ac:dyDescent="0.25">
      <c r="B38" s="5">
        <v>1946</v>
      </c>
      <c r="C38" s="2">
        <v>18.2</v>
      </c>
      <c r="D38" s="2">
        <v>18.100000000000001</v>
      </c>
      <c r="E38" s="2">
        <v>18.3</v>
      </c>
      <c r="F38" s="2">
        <v>18.399999999999999</v>
      </c>
      <c r="G38" s="2">
        <v>18.5</v>
      </c>
      <c r="H38" s="2">
        <v>18.7</v>
      </c>
      <c r="I38" s="2">
        <v>19.8</v>
      </c>
      <c r="J38" s="2">
        <v>20.2</v>
      </c>
      <c r="K38" s="2">
        <v>20.399999999999999</v>
      </c>
      <c r="L38" s="2">
        <v>20.8</v>
      </c>
      <c r="M38" s="2">
        <v>21.3</v>
      </c>
      <c r="N38" s="2">
        <v>21.5</v>
      </c>
      <c r="O38" s="2">
        <v>19.5</v>
      </c>
      <c r="P38" s="2">
        <v>18.100000000000001</v>
      </c>
      <c r="Q38" s="2">
        <v>8.3000000000000007</v>
      </c>
    </row>
    <row r="39" spans="2:17" x14ac:dyDescent="0.25">
      <c r="B39" s="6">
        <v>1947</v>
      </c>
      <c r="C39" s="3">
        <v>21.5</v>
      </c>
      <c r="D39" s="3">
        <v>21.5</v>
      </c>
      <c r="E39" s="3">
        <v>21.9</v>
      </c>
      <c r="F39" s="3">
        <v>21.9</v>
      </c>
      <c r="G39" s="3">
        <v>21.9</v>
      </c>
      <c r="H39" s="3">
        <v>22</v>
      </c>
      <c r="I39" s="3">
        <v>22.2</v>
      </c>
      <c r="J39" s="3">
        <v>22.5</v>
      </c>
      <c r="K39" s="3">
        <v>23</v>
      </c>
      <c r="L39" s="3">
        <v>23</v>
      </c>
      <c r="M39" s="3">
        <v>23.1</v>
      </c>
      <c r="N39" s="3">
        <v>23.4</v>
      </c>
      <c r="O39" s="3">
        <v>22.3</v>
      </c>
      <c r="P39" s="3">
        <v>8.8000000000000007</v>
      </c>
      <c r="Q39" s="3">
        <v>14.4</v>
      </c>
    </row>
    <row r="40" spans="2:17" x14ac:dyDescent="0.25">
      <c r="B40" s="5">
        <v>1948</v>
      </c>
      <c r="C40" s="2">
        <v>23.7</v>
      </c>
      <c r="D40" s="2">
        <v>23.5</v>
      </c>
      <c r="E40" s="2">
        <v>23.4</v>
      </c>
      <c r="F40" s="2">
        <v>23.8</v>
      </c>
      <c r="G40" s="2">
        <v>23.9</v>
      </c>
      <c r="H40" s="2">
        <v>24.1</v>
      </c>
      <c r="I40" s="2">
        <v>24.4</v>
      </c>
      <c r="J40" s="2">
        <v>24.5</v>
      </c>
      <c r="K40" s="2">
        <v>24.5</v>
      </c>
      <c r="L40" s="2">
        <v>24.4</v>
      </c>
      <c r="M40" s="2">
        <v>24.2</v>
      </c>
      <c r="N40" s="2">
        <v>24.1</v>
      </c>
      <c r="O40" s="2">
        <v>24.1</v>
      </c>
      <c r="P40" s="2">
        <v>3</v>
      </c>
      <c r="Q40" s="2">
        <v>8.1</v>
      </c>
    </row>
    <row r="41" spans="2:17" x14ac:dyDescent="0.25">
      <c r="B41" s="6">
        <v>1949</v>
      </c>
      <c r="C41" s="3">
        <v>24</v>
      </c>
      <c r="D41" s="3">
        <v>23.8</v>
      </c>
      <c r="E41" s="3">
        <v>23.8</v>
      </c>
      <c r="F41" s="3">
        <v>23.9</v>
      </c>
      <c r="G41" s="3">
        <v>23.8</v>
      </c>
      <c r="H41" s="3">
        <v>23.9</v>
      </c>
      <c r="I41" s="3">
        <v>23.7</v>
      </c>
      <c r="J41" s="3">
        <v>23.8</v>
      </c>
      <c r="K41" s="3">
        <v>23.9</v>
      </c>
      <c r="L41" s="3">
        <v>23.7</v>
      </c>
      <c r="M41" s="3">
        <v>23.8</v>
      </c>
      <c r="N41" s="3">
        <v>23.6</v>
      </c>
      <c r="O41" s="3">
        <v>23.8</v>
      </c>
      <c r="P41" s="3">
        <v>-2.1</v>
      </c>
      <c r="Q41" s="3">
        <v>-1.2</v>
      </c>
    </row>
    <row r="42" spans="2:17" x14ac:dyDescent="0.25">
      <c r="B42" s="5">
        <v>1950</v>
      </c>
      <c r="C42" s="2">
        <v>23.5</v>
      </c>
      <c r="D42" s="2">
        <v>23.5</v>
      </c>
      <c r="E42" s="2">
        <v>23.6</v>
      </c>
      <c r="F42" s="2">
        <v>23.6</v>
      </c>
      <c r="G42" s="2">
        <v>23.7</v>
      </c>
      <c r="H42" s="2">
        <v>23.8</v>
      </c>
      <c r="I42" s="2">
        <v>24.1</v>
      </c>
      <c r="J42" s="2">
        <v>24.3</v>
      </c>
      <c r="K42" s="2">
        <v>24.4</v>
      </c>
      <c r="L42" s="2">
        <v>24.6</v>
      </c>
      <c r="M42" s="2">
        <v>24.7</v>
      </c>
      <c r="N42" s="2">
        <v>25</v>
      </c>
      <c r="O42" s="2">
        <v>24.1</v>
      </c>
      <c r="P42" s="2">
        <v>5.9</v>
      </c>
      <c r="Q42" s="2">
        <v>1.3</v>
      </c>
    </row>
    <row r="43" spans="2:17" x14ac:dyDescent="0.25">
      <c r="B43" s="6">
        <v>1951</v>
      </c>
      <c r="C43" s="3">
        <v>25.4</v>
      </c>
      <c r="D43" s="3">
        <v>25.7</v>
      </c>
      <c r="E43" s="3">
        <v>25.8</v>
      </c>
      <c r="F43" s="3">
        <v>25.8</v>
      </c>
      <c r="G43" s="3">
        <v>25.9</v>
      </c>
      <c r="H43" s="3">
        <v>25.9</v>
      </c>
      <c r="I43" s="3">
        <v>25.9</v>
      </c>
      <c r="J43" s="3">
        <v>25.9</v>
      </c>
      <c r="K43" s="3">
        <v>26.1</v>
      </c>
      <c r="L43" s="3">
        <v>26.2</v>
      </c>
      <c r="M43" s="3">
        <v>26.4</v>
      </c>
      <c r="N43" s="3">
        <v>26.5</v>
      </c>
      <c r="O43" s="3">
        <v>26</v>
      </c>
      <c r="P43" s="3">
        <v>6</v>
      </c>
      <c r="Q43" s="3">
        <v>7.9</v>
      </c>
    </row>
    <row r="44" spans="2:17" x14ac:dyDescent="0.25">
      <c r="B44" s="5">
        <v>1952</v>
      </c>
      <c r="C44" s="2">
        <v>26.5</v>
      </c>
      <c r="D44" s="2">
        <v>26.3</v>
      </c>
      <c r="E44" s="2">
        <v>26.3</v>
      </c>
      <c r="F44" s="2">
        <v>26.4</v>
      </c>
      <c r="G44" s="2">
        <v>26.4</v>
      </c>
      <c r="H44" s="2">
        <v>26.5</v>
      </c>
      <c r="I44" s="2">
        <v>26.7</v>
      </c>
      <c r="J44" s="2">
        <v>26.7</v>
      </c>
      <c r="K44" s="2">
        <v>26.7</v>
      </c>
      <c r="L44" s="2">
        <v>26.7</v>
      </c>
      <c r="M44" s="2">
        <v>26.7</v>
      </c>
      <c r="N44" s="2">
        <v>26.7</v>
      </c>
      <c r="O44" s="2">
        <v>26.5</v>
      </c>
      <c r="P44" s="2">
        <v>0.8</v>
      </c>
      <c r="Q44" s="2">
        <v>1.9</v>
      </c>
    </row>
    <row r="45" spans="2:17" x14ac:dyDescent="0.25">
      <c r="B45" s="6">
        <v>1953</v>
      </c>
      <c r="C45" s="3">
        <v>26.6</v>
      </c>
      <c r="D45" s="3">
        <v>26.5</v>
      </c>
      <c r="E45" s="3">
        <v>26.6</v>
      </c>
      <c r="F45" s="3">
        <v>26.6</v>
      </c>
      <c r="G45" s="3">
        <v>26.7</v>
      </c>
      <c r="H45" s="3">
        <v>26.8</v>
      </c>
      <c r="I45" s="3">
        <v>26.8</v>
      </c>
      <c r="J45" s="3">
        <v>26.9</v>
      </c>
      <c r="K45" s="3">
        <v>26.9</v>
      </c>
      <c r="L45" s="3">
        <v>27</v>
      </c>
      <c r="M45" s="3">
        <v>26.9</v>
      </c>
      <c r="N45" s="3">
        <v>26.9</v>
      </c>
      <c r="O45" s="3">
        <v>26.7</v>
      </c>
      <c r="P45" s="3">
        <v>0.7</v>
      </c>
      <c r="Q45" s="3">
        <v>0.8</v>
      </c>
    </row>
    <row r="46" spans="2:17" x14ac:dyDescent="0.25">
      <c r="B46" s="5">
        <v>1954</v>
      </c>
      <c r="C46" s="2">
        <v>26.9</v>
      </c>
      <c r="D46" s="2">
        <v>26.9</v>
      </c>
      <c r="E46" s="2">
        <v>26.9</v>
      </c>
      <c r="F46" s="2">
        <v>26.8</v>
      </c>
      <c r="G46" s="2">
        <v>26.9</v>
      </c>
      <c r="H46" s="2">
        <v>26.9</v>
      </c>
      <c r="I46" s="2">
        <v>26.9</v>
      </c>
      <c r="J46" s="2">
        <v>26.9</v>
      </c>
      <c r="K46" s="2">
        <v>26.8</v>
      </c>
      <c r="L46" s="2">
        <v>26.8</v>
      </c>
      <c r="M46" s="2">
        <v>26.8</v>
      </c>
      <c r="N46" s="2">
        <v>26.7</v>
      </c>
      <c r="O46" s="2">
        <v>26.9</v>
      </c>
      <c r="P46" s="2">
        <v>-0.7</v>
      </c>
      <c r="Q46" s="2">
        <v>0.7</v>
      </c>
    </row>
    <row r="47" spans="2:17" x14ac:dyDescent="0.25">
      <c r="B47" s="6">
        <v>1955</v>
      </c>
      <c r="C47" s="3">
        <v>26.7</v>
      </c>
      <c r="D47" s="3">
        <v>26.7</v>
      </c>
      <c r="E47" s="3">
        <v>26.7</v>
      </c>
      <c r="F47" s="3">
        <v>26.7</v>
      </c>
      <c r="G47" s="3">
        <v>26.7</v>
      </c>
      <c r="H47" s="3">
        <v>26.7</v>
      </c>
      <c r="I47" s="3">
        <v>26.8</v>
      </c>
      <c r="J47" s="3">
        <v>26.8</v>
      </c>
      <c r="K47" s="3">
        <v>26.9</v>
      </c>
      <c r="L47" s="3">
        <v>26.9</v>
      </c>
      <c r="M47" s="3">
        <v>26.9</v>
      </c>
      <c r="N47" s="3">
        <v>26.8</v>
      </c>
      <c r="O47" s="3">
        <v>26.8</v>
      </c>
      <c r="P47" s="3">
        <v>0.4</v>
      </c>
      <c r="Q47" s="3">
        <v>-0.4</v>
      </c>
    </row>
    <row r="48" spans="2:17" x14ac:dyDescent="0.25">
      <c r="B48" s="5">
        <v>1956</v>
      </c>
      <c r="C48" s="2">
        <v>26.8</v>
      </c>
      <c r="D48" s="2">
        <v>26.8</v>
      </c>
      <c r="E48" s="2">
        <v>26.8</v>
      </c>
      <c r="F48" s="2">
        <v>26.9</v>
      </c>
      <c r="G48" s="2">
        <v>27</v>
      </c>
      <c r="H48" s="2">
        <v>27.2</v>
      </c>
      <c r="I48" s="2">
        <v>27.4</v>
      </c>
      <c r="J48" s="2">
        <v>27.3</v>
      </c>
      <c r="K48" s="2">
        <v>27.4</v>
      </c>
      <c r="L48" s="2">
        <v>27.5</v>
      </c>
      <c r="M48" s="2">
        <v>27.5</v>
      </c>
      <c r="N48" s="2">
        <v>27.6</v>
      </c>
      <c r="O48" s="2">
        <v>27.2</v>
      </c>
      <c r="P48" s="2">
        <v>3</v>
      </c>
      <c r="Q48" s="2">
        <v>1.5</v>
      </c>
    </row>
    <row r="49" spans="2:17" x14ac:dyDescent="0.25">
      <c r="B49" s="6">
        <v>1957</v>
      </c>
      <c r="C49" s="3">
        <v>27.6</v>
      </c>
      <c r="D49" s="3">
        <v>27.7</v>
      </c>
      <c r="E49" s="3">
        <v>27.8</v>
      </c>
      <c r="F49" s="3">
        <v>27.9</v>
      </c>
      <c r="G49" s="3">
        <v>28</v>
      </c>
      <c r="H49" s="3">
        <v>28.1</v>
      </c>
      <c r="I49" s="3">
        <v>28.3</v>
      </c>
      <c r="J49" s="3">
        <v>28.3</v>
      </c>
      <c r="K49" s="3">
        <v>28.3</v>
      </c>
      <c r="L49" s="3">
        <v>28.3</v>
      </c>
      <c r="M49" s="3">
        <v>28.4</v>
      </c>
      <c r="N49" s="3">
        <v>28.4</v>
      </c>
      <c r="O49" s="3">
        <v>28.1</v>
      </c>
      <c r="P49" s="3">
        <v>2.9</v>
      </c>
      <c r="Q49" s="3">
        <v>3.3</v>
      </c>
    </row>
    <row r="50" spans="2:17" x14ac:dyDescent="0.25">
      <c r="B50" s="5">
        <v>1958</v>
      </c>
      <c r="C50" s="2">
        <v>28.6</v>
      </c>
      <c r="D50" s="2">
        <v>28.6</v>
      </c>
      <c r="E50" s="2">
        <v>28.8</v>
      </c>
      <c r="F50" s="2">
        <v>28.9</v>
      </c>
      <c r="G50" s="2">
        <v>28.9</v>
      </c>
      <c r="H50" s="2">
        <v>28.9</v>
      </c>
      <c r="I50" s="2">
        <v>29</v>
      </c>
      <c r="J50" s="2">
        <v>28.9</v>
      </c>
      <c r="K50" s="2">
        <v>28.9</v>
      </c>
      <c r="L50" s="2">
        <v>28.9</v>
      </c>
      <c r="M50" s="2">
        <v>29</v>
      </c>
      <c r="N50" s="2">
        <v>28.9</v>
      </c>
      <c r="O50" s="2">
        <v>28.9</v>
      </c>
      <c r="P50" s="2">
        <v>1.8</v>
      </c>
      <c r="Q50" s="2">
        <v>2.8</v>
      </c>
    </row>
    <row r="51" spans="2:17" x14ac:dyDescent="0.25">
      <c r="B51" s="6">
        <v>1959</v>
      </c>
      <c r="C51" s="3">
        <v>29</v>
      </c>
      <c r="D51" s="3">
        <v>28.9</v>
      </c>
      <c r="E51" s="3">
        <v>28.9</v>
      </c>
      <c r="F51" s="3">
        <v>29</v>
      </c>
      <c r="G51" s="3">
        <v>29</v>
      </c>
      <c r="H51" s="3">
        <v>29.1</v>
      </c>
      <c r="I51" s="3">
        <v>29.2</v>
      </c>
      <c r="J51" s="3">
        <v>29.2</v>
      </c>
      <c r="K51" s="3">
        <v>29.3</v>
      </c>
      <c r="L51" s="3">
        <v>29.4</v>
      </c>
      <c r="M51" s="3">
        <v>29.4</v>
      </c>
      <c r="N51" s="3">
        <v>29.4</v>
      </c>
      <c r="O51" s="3">
        <v>29.1</v>
      </c>
      <c r="P51" s="3">
        <v>1.7</v>
      </c>
      <c r="Q51" s="3">
        <v>0.7</v>
      </c>
    </row>
    <row r="52" spans="2:17" x14ac:dyDescent="0.25">
      <c r="B52" s="5">
        <v>1960</v>
      </c>
      <c r="C52" s="2">
        <v>29.3</v>
      </c>
      <c r="D52" s="2">
        <v>29.4</v>
      </c>
      <c r="E52" s="2">
        <v>29.4</v>
      </c>
      <c r="F52" s="2">
        <v>29.5</v>
      </c>
      <c r="G52" s="2">
        <v>29.5</v>
      </c>
      <c r="H52" s="2">
        <v>29.6</v>
      </c>
      <c r="I52" s="2">
        <v>29.6</v>
      </c>
      <c r="J52" s="2">
        <v>29.6</v>
      </c>
      <c r="K52" s="2">
        <v>29.6</v>
      </c>
      <c r="L52" s="2">
        <v>29.8</v>
      </c>
      <c r="M52" s="2">
        <v>29.8</v>
      </c>
      <c r="N52" s="2">
        <v>29.8</v>
      </c>
      <c r="O52" s="2">
        <v>29.6</v>
      </c>
      <c r="P52" s="2">
        <v>1.4</v>
      </c>
      <c r="Q52" s="2">
        <v>1.7</v>
      </c>
    </row>
    <row r="53" spans="2:17" x14ac:dyDescent="0.25">
      <c r="B53" s="6">
        <v>1961</v>
      </c>
      <c r="C53" s="3">
        <v>29.8</v>
      </c>
      <c r="D53" s="3">
        <v>29.8</v>
      </c>
      <c r="E53" s="3">
        <v>29.8</v>
      </c>
      <c r="F53" s="3">
        <v>29.8</v>
      </c>
      <c r="G53" s="3">
        <v>29.8</v>
      </c>
      <c r="H53" s="3">
        <v>29.8</v>
      </c>
      <c r="I53" s="3">
        <v>30</v>
      </c>
      <c r="J53" s="3">
        <v>29.9</v>
      </c>
      <c r="K53" s="3">
        <v>30</v>
      </c>
      <c r="L53" s="3">
        <v>30</v>
      </c>
      <c r="M53" s="3">
        <v>30</v>
      </c>
      <c r="N53" s="3">
        <v>30</v>
      </c>
      <c r="O53" s="3">
        <v>29.9</v>
      </c>
      <c r="P53" s="3">
        <v>0.7</v>
      </c>
      <c r="Q53" s="3">
        <v>1</v>
      </c>
    </row>
    <row r="54" spans="2:17" x14ac:dyDescent="0.25">
      <c r="B54" s="5">
        <v>1962</v>
      </c>
      <c r="C54" s="2">
        <v>30</v>
      </c>
      <c r="D54" s="2">
        <v>30.1</v>
      </c>
      <c r="E54" s="2">
        <v>30.1</v>
      </c>
      <c r="F54" s="2">
        <v>30.2</v>
      </c>
      <c r="G54" s="2">
        <v>30.2</v>
      </c>
      <c r="H54" s="2">
        <v>30.2</v>
      </c>
      <c r="I54" s="2">
        <v>30.3</v>
      </c>
      <c r="J54" s="2">
        <v>30.3</v>
      </c>
      <c r="K54" s="2">
        <v>30.4</v>
      </c>
      <c r="L54" s="2">
        <v>30.4</v>
      </c>
      <c r="M54" s="2">
        <v>30.4</v>
      </c>
      <c r="N54" s="2">
        <v>30.4</v>
      </c>
      <c r="O54" s="2">
        <v>30.2</v>
      </c>
      <c r="P54" s="2">
        <v>1.3</v>
      </c>
      <c r="Q54" s="2">
        <v>1</v>
      </c>
    </row>
    <row r="55" spans="2:17" x14ac:dyDescent="0.25">
      <c r="B55" s="6">
        <v>1963</v>
      </c>
      <c r="C55" s="3">
        <v>30.4</v>
      </c>
      <c r="D55" s="3">
        <v>30.4</v>
      </c>
      <c r="E55" s="3">
        <v>30.5</v>
      </c>
      <c r="F55" s="3">
        <v>30.5</v>
      </c>
      <c r="G55" s="3">
        <v>30.5</v>
      </c>
      <c r="H55" s="3">
        <v>30.6</v>
      </c>
      <c r="I55" s="3">
        <v>30.7</v>
      </c>
      <c r="J55" s="3">
        <v>30.7</v>
      </c>
      <c r="K55" s="3">
        <v>30.7</v>
      </c>
      <c r="L55" s="3">
        <v>30.8</v>
      </c>
      <c r="M55" s="3">
        <v>30.8</v>
      </c>
      <c r="N55" s="3">
        <v>30.9</v>
      </c>
      <c r="O55" s="3">
        <v>30.6</v>
      </c>
      <c r="P55" s="3">
        <v>1.6</v>
      </c>
      <c r="Q55" s="3">
        <v>1.3</v>
      </c>
    </row>
    <row r="56" spans="2:17" x14ac:dyDescent="0.25">
      <c r="B56" s="5">
        <v>1964</v>
      </c>
      <c r="C56" s="2">
        <v>30.9</v>
      </c>
      <c r="D56" s="2">
        <v>30.9</v>
      </c>
      <c r="E56" s="2">
        <v>30.9</v>
      </c>
      <c r="F56" s="2">
        <v>30.9</v>
      </c>
      <c r="G56" s="2">
        <v>30.9</v>
      </c>
      <c r="H56" s="2">
        <v>31</v>
      </c>
      <c r="I56" s="2">
        <v>31.1</v>
      </c>
      <c r="J56" s="2">
        <v>31</v>
      </c>
      <c r="K56" s="2">
        <v>31.1</v>
      </c>
      <c r="L56" s="2">
        <v>31.1</v>
      </c>
      <c r="M56" s="2">
        <v>31.2</v>
      </c>
      <c r="N56" s="2">
        <v>31.2</v>
      </c>
      <c r="O56" s="2">
        <v>31</v>
      </c>
      <c r="P56" s="2">
        <v>1</v>
      </c>
      <c r="Q56" s="2">
        <v>1.3</v>
      </c>
    </row>
    <row r="57" spans="2:17" x14ac:dyDescent="0.25">
      <c r="B57" s="6">
        <v>1965</v>
      </c>
      <c r="C57" s="3">
        <v>31.2</v>
      </c>
      <c r="D57" s="3">
        <v>31.2</v>
      </c>
      <c r="E57" s="3">
        <v>31.3</v>
      </c>
      <c r="F57" s="3">
        <v>31.4</v>
      </c>
      <c r="G57" s="3">
        <v>31.4</v>
      </c>
      <c r="H57" s="3">
        <v>31.6</v>
      </c>
      <c r="I57" s="3">
        <v>31.6</v>
      </c>
      <c r="J57" s="3">
        <v>31.6</v>
      </c>
      <c r="K57" s="3">
        <v>31.6</v>
      </c>
      <c r="L57" s="3">
        <v>31.7</v>
      </c>
      <c r="M57" s="3">
        <v>31.7</v>
      </c>
      <c r="N57" s="3">
        <v>31.8</v>
      </c>
      <c r="O57" s="3">
        <v>31.5</v>
      </c>
      <c r="P57" s="3">
        <v>1.9</v>
      </c>
      <c r="Q57" s="3">
        <v>1.6</v>
      </c>
    </row>
    <row r="58" spans="2:17" x14ac:dyDescent="0.25">
      <c r="B58" s="5">
        <v>1966</v>
      </c>
      <c r="C58" s="2">
        <v>31.8</v>
      </c>
      <c r="D58" s="2">
        <v>32</v>
      </c>
      <c r="E58" s="2">
        <v>32.1</v>
      </c>
      <c r="F58" s="2">
        <v>32.299999999999997</v>
      </c>
      <c r="G58" s="2">
        <v>32.299999999999997</v>
      </c>
      <c r="H58" s="2">
        <v>32.4</v>
      </c>
      <c r="I58" s="2">
        <v>32.5</v>
      </c>
      <c r="J58" s="2">
        <v>32.700000000000003</v>
      </c>
      <c r="K58" s="2">
        <v>32.700000000000003</v>
      </c>
      <c r="L58" s="2">
        <v>32.9</v>
      </c>
      <c r="M58" s="2">
        <v>32.9</v>
      </c>
      <c r="N58" s="2">
        <v>32.9</v>
      </c>
      <c r="O58" s="2">
        <v>32.4</v>
      </c>
      <c r="P58" s="2">
        <v>3.5</v>
      </c>
      <c r="Q58" s="2">
        <v>2.9</v>
      </c>
    </row>
    <row r="59" spans="2:17" x14ac:dyDescent="0.25">
      <c r="B59" s="6">
        <v>1967</v>
      </c>
      <c r="C59" s="3">
        <v>32.9</v>
      </c>
      <c r="D59" s="3">
        <v>32.9</v>
      </c>
      <c r="E59" s="3">
        <v>33</v>
      </c>
      <c r="F59" s="3">
        <v>33.1</v>
      </c>
      <c r="G59" s="3">
        <v>33.200000000000003</v>
      </c>
      <c r="H59" s="3">
        <v>33.299999999999997</v>
      </c>
      <c r="I59" s="3">
        <v>33.4</v>
      </c>
      <c r="J59" s="3">
        <v>33.5</v>
      </c>
      <c r="K59" s="3">
        <v>33.6</v>
      </c>
      <c r="L59" s="3">
        <v>33.700000000000003</v>
      </c>
      <c r="M59" s="3">
        <v>33.799999999999997</v>
      </c>
      <c r="N59" s="3">
        <v>33.9</v>
      </c>
      <c r="O59" s="3">
        <v>33.4</v>
      </c>
      <c r="P59" s="3">
        <v>3</v>
      </c>
      <c r="Q59" s="3">
        <v>3.1</v>
      </c>
    </row>
    <row r="60" spans="2:17" x14ac:dyDescent="0.25">
      <c r="B60" s="5">
        <v>1968</v>
      </c>
      <c r="C60" s="2">
        <v>34.1</v>
      </c>
      <c r="D60" s="2">
        <v>34.200000000000003</v>
      </c>
      <c r="E60" s="2">
        <v>34.299999999999997</v>
      </c>
      <c r="F60" s="2">
        <v>34.4</v>
      </c>
      <c r="G60" s="2">
        <v>34.5</v>
      </c>
      <c r="H60" s="2">
        <v>34.700000000000003</v>
      </c>
      <c r="I60" s="2">
        <v>34.9</v>
      </c>
      <c r="J60" s="2">
        <v>35</v>
      </c>
      <c r="K60" s="2">
        <v>35.1</v>
      </c>
      <c r="L60" s="2">
        <v>35.299999999999997</v>
      </c>
      <c r="M60" s="2">
        <v>35.4</v>
      </c>
      <c r="N60" s="2">
        <v>35.5</v>
      </c>
      <c r="O60" s="2">
        <v>34.799999999999997</v>
      </c>
      <c r="P60" s="2">
        <v>4.7</v>
      </c>
      <c r="Q60" s="2">
        <v>4.2</v>
      </c>
    </row>
    <row r="61" spans="2:17" x14ac:dyDescent="0.25">
      <c r="B61" s="6">
        <v>1969</v>
      </c>
      <c r="C61" s="3">
        <v>35.6</v>
      </c>
      <c r="D61" s="3">
        <v>35.799999999999997</v>
      </c>
      <c r="E61" s="3">
        <v>36.1</v>
      </c>
      <c r="F61" s="3">
        <v>36.299999999999997</v>
      </c>
      <c r="G61" s="3">
        <v>36.4</v>
      </c>
      <c r="H61" s="3">
        <v>36.6</v>
      </c>
      <c r="I61" s="3">
        <v>36.799999999999997</v>
      </c>
      <c r="J61" s="3">
        <v>37</v>
      </c>
      <c r="K61" s="3">
        <v>37.1</v>
      </c>
      <c r="L61" s="3">
        <v>37.299999999999997</v>
      </c>
      <c r="M61" s="3">
        <v>37.5</v>
      </c>
      <c r="N61" s="3">
        <v>37.700000000000003</v>
      </c>
      <c r="O61" s="3">
        <v>36.700000000000003</v>
      </c>
      <c r="P61" s="3">
        <v>6.2</v>
      </c>
      <c r="Q61" s="3">
        <v>5.5</v>
      </c>
    </row>
    <row r="62" spans="2:17" x14ac:dyDescent="0.25">
      <c r="B62" s="5">
        <v>1970</v>
      </c>
      <c r="C62" s="2">
        <v>37.799999999999997</v>
      </c>
      <c r="D62" s="2">
        <v>38</v>
      </c>
      <c r="E62" s="2">
        <v>38.200000000000003</v>
      </c>
      <c r="F62" s="2">
        <v>38.5</v>
      </c>
      <c r="G62" s="2">
        <v>38.6</v>
      </c>
      <c r="H62" s="2">
        <v>38.799999999999997</v>
      </c>
      <c r="I62" s="2">
        <v>39</v>
      </c>
      <c r="J62" s="2">
        <v>39</v>
      </c>
      <c r="K62" s="2">
        <v>39.200000000000003</v>
      </c>
      <c r="L62" s="2">
        <v>39.4</v>
      </c>
      <c r="M62" s="2">
        <v>39.6</v>
      </c>
      <c r="N62" s="2">
        <v>39.799999999999997</v>
      </c>
      <c r="O62" s="2">
        <v>38.799999999999997</v>
      </c>
      <c r="P62" s="2">
        <v>5.6</v>
      </c>
      <c r="Q62" s="2">
        <v>5.7</v>
      </c>
    </row>
    <row r="63" spans="2:17" x14ac:dyDescent="0.25">
      <c r="B63" s="6">
        <v>1971</v>
      </c>
      <c r="C63" s="3">
        <v>39.799999999999997</v>
      </c>
      <c r="D63" s="3">
        <v>39.9</v>
      </c>
      <c r="E63" s="3">
        <v>40</v>
      </c>
      <c r="F63" s="3">
        <v>40.1</v>
      </c>
      <c r="G63" s="3">
        <v>40.299999999999997</v>
      </c>
      <c r="H63" s="3">
        <v>40.6</v>
      </c>
      <c r="I63" s="3">
        <v>40.700000000000003</v>
      </c>
      <c r="J63" s="3">
        <v>40.799999999999997</v>
      </c>
      <c r="K63" s="3">
        <v>40.799999999999997</v>
      </c>
      <c r="L63" s="3">
        <v>40.9</v>
      </c>
      <c r="M63" s="3">
        <v>40.9</v>
      </c>
      <c r="N63" s="3">
        <v>41.1</v>
      </c>
      <c r="O63" s="3">
        <v>40.5</v>
      </c>
      <c r="P63" s="3">
        <v>3.3</v>
      </c>
      <c r="Q63" s="3">
        <v>4.4000000000000004</v>
      </c>
    </row>
    <row r="64" spans="2:17" x14ac:dyDescent="0.25">
      <c r="B64" s="5">
        <v>1972</v>
      </c>
      <c r="C64" s="2">
        <v>41.1</v>
      </c>
      <c r="D64" s="2">
        <v>41.3</v>
      </c>
      <c r="E64" s="2">
        <v>41.4</v>
      </c>
      <c r="F64" s="2">
        <v>41.5</v>
      </c>
      <c r="G64" s="2">
        <v>41.6</v>
      </c>
      <c r="H64" s="2">
        <v>41.7</v>
      </c>
      <c r="I64" s="2">
        <v>41.9</v>
      </c>
      <c r="J64" s="2">
        <v>42</v>
      </c>
      <c r="K64" s="2">
        <v>42.1</v>
      </c>
      <c r="L64" s="2">
        <v>42.3</v>
      </c>
      <c r="M64" s="2">
        <v>42.4</v>
      </c>
      <c r="N64" s="2">
        <v>42.5</v>
      </c>
      <c r="O64" s="2">
        <v>41.8</v>
      </c>
      <c r="P64" s="2">
        <v>3.4</v>
      </c>
      <c r="Q64" s="2">
        <v>3.2</v>
      </c>
    </row>
    <row r="65" spans="2:17" x14ac:dyDescent="0.25">
      <c r="B65" s="6">
        <v>1973</v>
      </c>
      <c r="C65" s="3">
        <v>42.6</v>
      </c>
      <c r="D65" s="3">
        <v>42.9</v>
      </c>
      <c r="E65" s="3">
        <v>43.3</v>
      </c>
      <c r="F65" s="3">
        <v>43.6</v>
      </c>
      <c r="G65" s="3">
        <v>43.9</v>
      </c>
      <c r="H65" s="3">
        <v>44.2</v>
      </c>
      <c r="I65" s="3">
        <v>44.3</v>
      </c>
      <c r="J65" s="3">
        <v>45.1</v>
      </c>
      <c r="K65" s="3">
        <v>45.2</v>
      </c>
      <c r="L65" s="3">
        <v>45.6</v>
      </c>
      <c r="M65" s="3">
        <v>45.9</v>
      </c>
      <c r="N65" s="3">
        <v>46.2</v>
      </c>
      <c r="O65" s="3">
        <v>44.4</v>
      </c>
      <c r="P65" s="3">
        <v>8.6999999999999993</v>
      </c>
      <c r="Q65" s="3">
        <v>6.2</v>
      </c>
    </row>
    <row r="66" spans="2:17" x14ac:dyDescent="0.25">
      <c r="B66" s="5">
        <v>1974</v>
      </c>
      <c r="C66" s="2">
        <v>46.6</v>
      </c>
      <c r="D66" s="2">
        <v>47.2</v>
      </c>
      <c r="E66" s="2">
        <v>47.8</v>
      </c>
      <c r="F66" s="2">
        <v>48</v>
      </c>
      <c r="G66" s="2">
        <v>48.6</v>
      </c>
      <c r="H66" s="2">
        <v>49</v>
      </c>
      <c r="I66" s="2">
        <v>49.4</v>
      </c>
      <c r="J66" s="2">
        <v>50</v>
      </c>
      <c r="K66" s="2">
        <v>50.6</v>
      </c>
      <c r="L66" s="2">
        <v>51.1</v>
      </c>
      <c r="M66" s="2">
        <v>51.5</v>
      </c>
      <c r="N66" s="2">
        <v>51.9</v>
      </c>
      <c r="O66" s="2">
        <v>49.3</v>
      </c>
      <c r="P66" s="2">
        <v>12.3</v>
      </c>
      <c r="Q66" s="2">
        <v>11</v>
      </c>
    </row>
    <row r="67" spans="2:17" x14ac:dyDescent="0.25">
      <c r="B67" s="6">
        <v>1975</v>
      </c>
      <c r="C67" s="3">
        <v>52.1</v>
      </c>
      <c r="D67" s="3">
        <v>52.5</v>
      </c>
      <c r="E67" s="3">
        <v>52.7</v>
      </c>
      <c r="F67" s="3">
        <v>52.9</v>
      </c>
      <c r="G67" s="3">
        <v>53.2</v>
      </c>
      <c r="H67" s="3">
        <v>53.6</v>
      </c>
      <c r="I67" s="3">
        <v>54.2</v>
      </c>
      <c r="J67" s="3">
        <v>54.3</v>
      </c>
      <c r="K67" s="3">
        <v>54.6</v>
      </c>
      <c r="L67" s="3">
        <v>54.9</v>
      </c>
      <c r="M67" s="3">
        <v>55.3</v>
      </c>
      <c r="N67" s="3">
        <v>55.5</v>
      </c>
      <c r="O67" s="3">
        <v>53.8</v>
      </c>
      <c r="P67" s="3">
        <v>6.9</v>
      </c>
      <c r="Q67" s="3">
        <v>9.1</v>
      </c>
    </row>
    <row r="68" spans="2:17" x14ac:dyDescent="0.25">
      <c r="B68" s="5">
        <v>1976</v>
      </c>
      <c r="C68" s="2">
        <v>55.6</v>
      </c>
      <c r="D68" s="2">
        <v>55.8</v>
      </c>
      <c r="E68" s="2">
        <v>55.9</v>
      </c>
      <c r="F68" s="2">
        <v>56.1</v>
      </c>
      <c r="G68" s="2">
        <v>56.5</v>
      </c>
      <c r="H68" s="2">
        <v>56.8</v>
      </c>
      <c r="I68" s="2">
        <v>57.1</v>
      </c>
      <c r="J68" s="2">
        <v>57.4</v>
      </c>
      <c r="K68" s="2">
        <v>57.6</v>
      </c>
      <c r="L68" s="2">
        <v>57.9</v>
      </c>
      <c r="M68" s="2">
        <v>58</v>
      </c>
      <c r="N68" s="2">
        <v>58.2</v>
      </c>
      <c r="O68" s="2">
        <v>56.9</v>
      </c>
      <c r="P68" s="2">
        <v>4.9000000000000004</v>
      </c>
      <c r="Q68" s="2">
        <v>5.8</v>
      </c>
    </row>
    <row r="69" spans="2:17" x14ac:dyDescent="0.25">
      <c r="B69" s="6">
        <v>1977</v>
      </c>
      <c r="C69" s="3">
        <v>58.5</v>
      </c>
      <c r="D69" s="3">
        <v>59.1</v>
      </c>
      <c r="E69" s="3">
        <v>59.5</v>
      </c>
      <c r="F69" s="3">
        <v>60</v>
      </c>
      <c r="G69" s="3">
        <v>60.3</v>
      </c>
      <c r="H69" s="3">
        <v>60.7</v>
      </c>
      <c r="I69" s="3">
        <v>61</v>
      </c>
      <c r="J69" s="3">
        <v>61.2</v>
      </c>
      <c r="K69" s="3">
        <v>61.4</v>
      </c>
      <c r="L69" s="3">
        <v>61.6</v>
      </c>
      <c r="M69" s="3">
        <v>61.9</v>
      </c>
      <c r="N69" s="3">
        <v>62.1</v>
      </c>
      <c r="O69" s="3">
        <v>60.6</v>
      </c>
      <c r="P69" s="3">
        <v>6.7</v>
      </c>
      <c r="Q69" s="3">
        <v>6.5</v>
      </c>
    </row>
    <row r="70" spans="2:17" x14ac:dyDescent="0.25">
      <c r="B70" s="5">
        <v>1978</v>
      </c>
      <c r="C70" s="2">
        <v>62.5</v>
      </c>
      <c r="D70" s="2">
        <v>62.9</v>
      </c>
      <c r="E70" s="2">
        <v>63.4</v>
      </c>
      <c r="F70" s="2">
        <v>63.9</v>
      </c>
      <c r="G70" s="2">
        <v>64.5</v>
      </c>
      <c r="H70" s="2">
        <v>65.2</v>
      </c>
      <c r="I70" s="2">
        <v>65.7</v>
      </c>
      <c r="J70" s="2">
        <v>66</v>
      </c>
      <c r="K70" s="2">
        <v>66.5</v>
      </c>
      <c r="L70" s="2">
        <v>67.099999999999994</v>
      </c>
      <c r="M70" s="2">
        <v>67.400000000000006</v>
      </c>
      <c r="N70" s="2">
        <v>67.7</v>
      </c>
      <c r="O70" s="2">
        <v>65.2</v>
      </c>
      <c r="P70" s="2">
        <v>9</v>
      </c>
      <c r="Q70" s="2">
        <v>7.6</v>
      </c>
    </row>
    <row r="71" spans="2:17" x14ac:dyDescent="0.25">
      <c r="B71" s="6">
        <v>1979</v>
      </c>
      <c r="C71" s="3">
        <v>68.3</v>
      </c>
      <c r="D71" s="3">
        <v>69.099999999999994</v>
      </c>
      <c r="E71" s="3">
        <v>69.8</v>
      </c>
      <c r="F71" s="3">
        <v>70.599999999999994</v>
      </c>
      <c r="G71" s="3">
        <v>71.5</v>
      </c>
      <c r="H71" s="3">
        <v>72.3</v>
      </c>
      <c r="I71" s="3">
        <v>73.099999999999994</v>
      </c>
      <c r="J71" s="3">
        <v>73.8</v>
      </c>
      <c r="K71" s="3">
        <v>74.599999999999994</v>
      </c>
      <c r="L71" s="3">
        <v>75.2</v>
      </c>
      <c r="M71" s="3">
        <v>75.900000000000006</v>
      </c>
      <c r="N71" s="3">
        <v>76.7</v>
      </c>
      <c r="O71" s="3">
        <v>72.599999999999994</v>
      </c>
      <c r="P71" s="3">
        <v>13.3</v>
      </c>
      <c r="Q71" s="3">
        <v>11.3</v>
      </c>
    </row>
    <row r="72" spans="2:17" x14ac:dyDescent="0.25">
      <c r="B72" s="5">
        <v>1980</v>
      </c>
      <c r="C72" s="2">
        <v>77.8</v>
      </c>
      <c r="D72" s="2">
        <v>78.900000000000006</v>
      </c>
      <c r="E72" s="2">
        <v>80.099999999999994</v>
      </c>
      <c r="F72" s="2">
        <v>81</v>
      </c>
      <c r="G72" s="2">
        <v>81.8</v>
      </c>
      <c r="H72" s="2">
        <v>82.7</v>
      </c>
      <c r="I72" s="2">
        <v>82.7</v>
      </c>
      <c r="J72" s="2">
        <v>83.3</v>
      </c>
      <c r="K72" s="2">
        <v>84</v>
      </c>
      <c r="L72" s="2">
        <v>84.8</v>
      </c>
      <c r="M72" s="2">
        <v>85.5</v>
      </c>
      <c r="N72" s="2">
        <v>86.3</v>
      </c>
      <c r="O72" s="2">
        <v>82.4</v>
      </c>
      <c r="P72" s="2">
        <v>12.5</v>
      </c>
      <c r="Q72" s="2">
        <v>13.5</v>
      </c>
    </row>
    <row r="73" spans="2:17" x14ac:dyDescent="0.25">
      <c r="B73" s="6">
        <v>1981</v>
      </c>
      <c r="C73" s="3">
        <v>87</v>
      </c>
      <c r="D73" s="3">
        <v>87.9</v>
      </c>
      <c r="E73" s="3">
        <v>88.5</v>
      </c>
      <c r="F73" s="3">
        <v>89.1</v>
      </c>
      <c r="G73" s="3">
        <v>89.8</v>
      </c>
      <c r="H73" s="3">
        <v>90.6</v>
      </c>
      <c r="I73" s="3">
        <v>91.6</v>
      </c>
      <c r="J73" s="3">
        <v>92.3</v>
      </c>
      <c r="K73" s="3">
        <v>93.2</v>
      </c>
      <c r="L73" s="3">
        <v>93.4</v>
      </c>
      <c r="M73" s="3">
        <v>93.7</v>
      </c>
      <c r="N73" s="3">
        <v>94</v>
      </c>
      <c r="O73" s="3">
        <v>90.9</v>
      </c>
      <c r="P73" s="3">
        <v>8.9</v>
      </c>
      <c r="Q73" s="3">
        <v>10.3</v>
      </c>
    </row>
    <row r="74" spans="2:17" x14ac:dyDescent="0.25">
      <c r="B74" s="5">
        <v>1982</v>
      </c>
      <c r="C74" s="2">
        <v>94.3</v>
      </c>
      <c r="D74" s="2">
        <v>94.6</v>
      </c>
      <c r="E74" s="2">
        <v>94.5</v>
      </c>
      <c r="F74" s="2">
        <v>94.9</v>
      </c>
      <c r="G74" s="2">
        <v>95.8</v>
      </c>
      <c r="H74" s="2">
        <v>97</v>
      </c>
      <c r="I74" s="2">
        <v>97.5</v>
      </c>
      <c r="J74" s="2">
        <v>97.7</v>
      </c>
      <c r="K74" s="2">
        <v>97.9</v>
      </c>
      <c r="L74" s="2">
        <v>98.2</v>
      </c>
      <c r="M74" s="2">
        <v>98</v>
      </c>
      <c r="N74" s="2">
        <v>97.6</v>
      </c>
      <c r="O74" s="2">
        <v>96.5</v>
      </c>
      <c r="P74" s="2">
        <v>3.8</v>
      </c>
      <c r="Q74" s="2">
        <v>6.2</v>
      </c>
    </row>
    <row r="75" spans="2:17" x14ac:dyDescent="0.25">
      <c r="B75" s="6">
        <v>1983</v>
      </c>
      <c r="C75" s="3">
        <v>97.8</v>
      </c>
      <c r="D75" s="3">
        <v>97.9</v>
      </c>
      <c r="E75" s="3">
        <v>97.9</v>
      </c>
      <c r="F75" s="3">
        <v>98.6</v>
      </c>
      <c r="G75" s="3">
        <v>99.2</v>
      </c>
      <c r="H75" s="3">
        <v>99.5</v>
      </c>
      <c r="I75" s="3">
        <v>99.9</v>
      </c>
      <c r="J75" s="3">
        <v>100.2</v>
      </c>
      <c r="K75" s="3">
        <v>100.7</v>
      </c>
      <c r="L75" s="3">
        <v>101</v>
      </c>
      <c r="M75" s="3">
        <v>101.2</v>
      </c>
      <c r="N75" s="3">
        <v>101.3</v>
      </c>
      <c r="O75" s="3">
        <v>99.6</v>
      </c>
      <c r="P75" s="3">
        <v>3.8</v>
      </c>
      <c r="Q75" s="3">
        <v>3.2</v>
      </c>
    </row>
    <row r="76" spans="2:17" x14ac:dyDescent="0.25">
      <c r="B76" s="5">
        <v>1984</v>
      </c>
      <c r="C76" s="2">
        <v>101.9</v>
      </c>
      <c r="D76" s="2">
        <v>102.4</v>
      </c>
      <c r="E76" s="2">
        <v>102.6</v>
      </c>
      <c r="F76" s="2">
        <v>103.1</v>
      </c>
      <c r="G76" s="2">
        <v>103.4</v>
      </c>
      <c r="H76" s="2">
        <v>103.7</v>
      </c>
      <c r="I76" s="2">
        <v>104.1</v>
      </c>
      <c r="J76" s="2">
        <v>104.5</v>
      </c>
      <c r="K76" s="2">
        <v>105</v>
      </c>
      <c r="L76" s="2">
        <v>105.3</v>
      </c>
      <c r="M76" s="2">
        <v>105.3</v>
      </c>
      <c r="N76" s="2">
        <v>105.3</v>
      </c>
      <c r="O76" s="2">
        <v>103.9</v>
      </c>
      <c r="P76" s="2">
        <v>3.9</v>
      </c>
      <c r="Q76" s="2">
        <v>4.3</v>
      </c>
    </row>
    <row r="77" spans="2:17" x14ac:dyDescent="0.25">
      <c r="B77" s="6">
        <v>1985</v>
      </c>
      <c r="C77" s="3">
        <v>105.5</v>
      </c>
      <c r="D77" s="3">
        <v>106</v>
      </c>
      <c r="E77" s="3">
        <v>106.4</v>
      </c>
      <c r="F77" s="3">
        <v>106.9</v>
      </c>
      <c r="G77" s="3">
        <v>107.3</v>
      </c>
      <c r="H77" s="3">
        <v>107.6</v>
      </c>
      <c r="I77" s="3">
        <v>107.8</v>
      </c>
      <c r="J77" s="3">
        <v>108</v>
      </c>
      <c r="K77" s="3">
        <v>108.3</v>
      </c>
      <c r="L77" s="3">
        <v>108.7</v>
      </c>
      <c r="M77" s="3">
        <v>109</v>
      </c>
      <c r="N77" s="3">
        <v>109.3</v>
      </c>
      <c r="O77" s="3">
        <v>107.6</v>
      </c>
      <c r="P77" s="3">
        <v>3.8</v>
      </c>
      <c r="Q77" s="3">
        <v>3.6</v>
      </c>
    </row>
    <row r="78" spans="2:17" x14ac:dyDescent="0.25">
      <c r="B78" s="5">
        <v>1986</v>
      </c>
      <c r="C78" s="2">
        <v>109.6</v>
      </c>
      <c r="D78" s="2">
        <v>109.3</v>
      </c>
      <c r="E78" s="2">
        <v>108.8</v>
      </c>
      <c r="F78" s="2">
        <v>108.6</v>
      </c>
      <c r="G78" s="2">
        <v>108.9</v>
      </c>
      <c r="H78" s="2">
        <v>109.5</v>
      </c>
      <c r="I78" s="2">
        <v>109.5</v>
      </c>
      <c r="J78" s="2">
        <v>109.7</v>
      </c>
      <c r="K78" s="2">
        <v>110.2</v>
      </c>
      <c r="L78" s="2">
        <v>110.3</v>
      </c>
      <c r="M78" s="2">
        <v>110.4</v>
      </c>
      <c r="N78" s="2">
        <v>110.5</v>
      </c>
      <c r="O78" s="2">
        <v>109.6</v>
      </c>
      <c r="P78" s="2">
        <v>1.1000000000000001</v>
      </c>
      <c r="Q78" s="2">
        <v>1.9</v>
      </c>
    </row>
    <row r="79" spans="2:17" x14ac:dyDescent="0.25">
      <c r="B79" s="6">
        <v>1987</v>
      </c>
      <c r="C79" s="3">
        <v>111.2</v>
      </c>
      <c r="D79" s="3">
        <v>111.6</v>
      </c>
      <c r="E79" s="3">
        <v>112.1</v>
      </c>
      <c r="F79" s="3">
        <v>112.7</v>
      </c>
      <c r="G79" s="3">
        <v>113.1</v>
      </c>
      <c r="H79" s="3">
        <v>113.5</v>
      </c>
      <c r="I79" s="3">
        <v>113.8</v>
      </c>
      <c r="J79" s="3">
        <v>114.4</v>
      </c>
      <c r="K79" s="3">
        <v>115</v>
      </c>
      <c r="L79" s="3">
        <v>115.3</v>
      </c>
      <c r="M79" s="3">
        <v>115.4</v>
      </c>
      <c r="N79" s="3">
        <v>115.4</v>
      </c>
      <c r="O79" s="3">
        <v>113.6</v>
      </c>
      <c r="P79" s="3">
        <v>4.4000000000000004</v>
      </c>
      <c r="Q79" s="3">
        <v>3.6</v>
      </c>
    </row>
    <row r="80" spans="2:17" x14ac:dyDescent="0.25">
      <c r="B80" s="5">
        <v>1988</v>
      </c>
      <c r="C80" s="2">
        <v>115.7</v>
      </c>
      <c r="D80" s="2">
        <v>116</v>
      </c>
      <c r="E80" s="2">
        <v>116.5</v>
      </c>
      <c r="F80" s="2">
        <v>117.1</v>
      </c>
      <c r="G80" s="2">
        <v>117.5</v>
      </c>
      <c r="H80" s="2">
        <v>118</v>
      </c>
      <c r="I80" s="2">
        <v>118.5</v>
      </c>
      <c r="J80" s="2">
        <v>119</v>
      </c>
      <c r="K80" s="2">
        <v>119.8</v>
      </c>
      <c r="L80" s="2">
        <v>120.2</v>
      </c>
      <c r="M80" s="2">
        <v>120.3</v>
      </c>
      <c r="N80" s="2">
        <v>120.5</v>
      </c>
      <c r="O80" s="2">
        <v>118.3</v>
      </c>
      <c r="P80" s="2">
        <v>4.4000000000000004</v>
      </c>
      <c r="Q80" s="2">
        <v>4.0999999999999996</v>
      </c>
    </row>
    <row r="81" spans="2:17" x14ac:dyDescent="0.25">
      <c r="B81" s="6">
        <v>1989</v>
      </c>
      <c r="C81" s="3">
        <v>121.1</v>
      </c>
      <c r="D81" s="3">
        <v>121.6</v>
      </c>
      <c r="E81" s="3">
        <v>122.3</v>
      </c>
      <c r="F81" s="3">
        <v>123.1</v>
      </c>
      <c r="G81" s="3">
        <v>123.8</v>
      </c>
      <c r="H81" s="3">
        <v>124.1</v>
      </c>
      <c r="I81" s="3">
        <v>124.4</v>
      </c>
      <c r="J81" s="3">
        <v>124.6</v>
      </c>
      <c r="K81" s="3">
        <v>125</v>
      </c>
      <c r="L81" s="3">
        <v>125.6</v>
      </c>
      <c r="M81" s="3">
        <v>125.9</v>
      </c>
      <c r="N81" s="3">
        <v>126.1</v>
      </c>
      <c r="O81" s="3">
        <v>124</v>
      </c>
      <c r="P81" s="3">
        <v>4.5999999999999996</v>
      </c>
      <c r="Q81" s="3">
        <v>4.8</v>
      </c>
    </row>
    <row r="82" spans="2:17" x14ac:dyDescent="0.25">
      <c r="B82" s="5">
        <v>1990</v>
      </c>
      <c r="C82" s="2">
        <v>127.4</v>
      </c>
      <c r="D82" s="2">
        <v>128</v>
      </c>
      <c r="E82" s="2">
        <v>128.69999999999999</v>
      </c>
      <c r="F82" s="2">
        <v>128.9</v>
      </c>
      <c r="G82" s="2">
        <v>129.19999999999999</v>
      </c>
      <c r="H82" s="2">
        <v>129.9</v>
      </c>
      <c r="I82" s="2">
        <v>130.4</v>
      </c>
      <c r="J82" s="2">
        <v>131.6</v>
      </c>
      <c r="K82" s="2">
        <v>132.69999999999999</v>
      </c>
      <c r="L82" s="2">
        <v>133.5</v>
      </c>
      <c r="M82" s="2">
        <v>133.80000000000001</v>
      </c>
      <c r="N82" s="2">
        <v>133.80000000000001</v>
      </c>
      <c r="O82" s="2">
        <v>130.69999999999999</v>
      </c>
      <c r="P82" s="2">
        <v>6.1</v>
      </c>
      <c r="Q82" s="2">
        <v>5.4</v>
      </c>
    </row>
    <row r="83" spans="2:17" x14ac:dyDescent="0.25">
      <c r="B83" s="6">
        <v>1991</v>
      </c>
      <c r="C83" s="3">
        <v>134.6</v>
      </c>
      <c r="D83" s="3">
        <v>134.80000000000001</v>
      </c>
      <c r="E83" s="3">
        <v>135</v>
      </c>
      <c r="F83" s="3">
        <v>135.19999999999999</v>
      </c>
      <c r="G83" s="3">
        <v>135.6</v>
      </c>
      <c r="H83" s="3">
        <v>136</v>
      </c>
      <c r="I83" s="3">
        <v>136.19999999999999</v>
      </c>
      <c r="J83" s="3">
        <v>136.6</v>
      </c>
      <c r="K83" s="3">
        <v>137.19999999999999</v>
      </c>
      <c r="L83" s="3">
        <v>137.4</v>
      </c>
      <c r="M83" s="3">
        <v>137.80000000000001</v>
      </c>
      <c r="N83" s="3">
        <v>137.9</v>
      </c>
      <c r="O83" s="3">
        <v>136.19999999999999</v>
      </c>
      <c r="P83" s="3">
        <v>3.1</v>
      </c>
      <c r="Q83" s="3">
        <v>4.2</v>
      </c>
    </row>
    <row r="84" spans="2:17" x14ac:dyDescent="0.25">
      <c r="B84" s="5">
        <v>1992</v>
      </c>
      <c r="C84" s="2">
        <v>138.1</v>
      </c>
      <c r="D84" s="2">
        <v>138.6</v>
      </c>
      <c r="E84" s="2">
        <v>139.30000000000001</v>
      </c>
      <c r="F84" s="2">
        <v>139.5</v>
      </c>
      <c r="G84" s="2">
        <v>139.69999999999999</v>
      </c>
      <c r="H84" s="2">
        <v>140.19999999999999</v>
      </c>
      <c r="I84" s="2">
        <v>140.5</v>
      </c>
      <c r="J84" s="2">
        <v>140.9</v>
      </c>
      <c r="K84" s="2">
        <v>141.30000000000001</v>
      </c>
      <c r="L84" s="2">
        <v>141.80000000000001</v>
      </c>
      <c r="M84" s="2">
        <v>142</v>
      </c>
      <c r="N84" s="2">
        <v>141.9</v>
      </c>
      <c r="O84" s="2">
        <v>140.30000000000001</v>
      </c>
      <c r="P84" s="2">
        <v>2.9</v>
      </c>
      <c r="Q84" s="2">
        <v>3</v>
      </c>
    </row>
    <row r="85" spans="2:17" x14ac:dyDescent="0.25">
      <c r="B85" s="6">
        <v>1993</v>
      </c>
      <c r="C85" s="3">
        <v>142.6</v>
      </c>
      <c r="D85" s="3">
        <v>143.1</v>
      </c>
      <c r="E85" s="3">
        <v>143.6</v>
      </c>
      <c r="F85" s="3">
        <v>144</v>
      </c>
      <c r="G85" s="3">
        <v>144.19999999999999</v>
      </c>
      <c r="H85" s="3">
        <v>144.4</v>
      </c>
      <c r="I85" s="3">
        <v>144.4</v>
      </c>
      <c r="J85" s="3">
        <v>144.80000000000001</v>
      </c>
      <c r="K85" s="3">
        <v>145.1</v>
      </c>
      <c r="L85" s="3">
        <v>145.69999999999999</v>
      </c>
      <c r="M85" s="3">
        <v>145.80000000000001</v>
      </c>
      <c r="N85" s="3">
        <v>145.80000000000001</v>
      </c>
      <c r="O85" s="3">
        <v>144.5</v>
      </c>
      <c r="P85" s="3">
        <v>2.7</v>
      </c>
      <c r="Q85" s="3">
        <v>3</v>
      </c>
    </row>
    <row r="86" spans="2:17" x14ac:dyDescent="0.25">
      <c r="B86" s="5">
        <v>1994</v>
      </c>
      <c r="C86" s="2">
        <v>146.19999999999999</v>
      </c>
      <c r="D86" s="2">
        <v>146.69999999999999</v>
      </c>
      <c r="E86" s="2">
        <v>147.19999999999999</v>
      </c>
      <c r="F86" s="2">
        <v>147.4</v>
      </c>
      <c r="G86" s="2">
        <v>147.5</v>
      </c>
      <c r="H86" s="2">
        <v>148</v>
      </c>
      <c r="I86" s="2">
        <v>148.4</v>
      </c>
      <c r="J86" s="2">
        <v>149</v>
      </c>
      <c r="K86" s="2">
        <v>149.4</v>
      </c>
      <c r="L86" s="2">
        <v>149.5</v>
      </c>
      <c r="M86" s="2">
        <v>149.69999999999999</v>
      </c>
      <c r="N86" s="2">
        <v>149.69999999999999</v>
      </c>
      <c r="O86" s="2">
        <v>148.19999999999999</v>
      </c>
      <c r="P86" s="2">
        <v>2.7</v>
      </c>
      <c r="Q86" s="2">
        <v>2.6</v>
      </c>
    </row>
    <row r="87" spans="2:17" x14ac:dyDescent="0.25">
      <c r="B87" s="6">
        <v>1995</v>
      </c>
      <c r="C87" s="3">
        <v>150.30000000000001</v>
      </c>
      <c r="D87" s="3">
        <v>150.9</v>
      </c>
      <c r="E87" s="3">
        <v>151.4</v>
      </c>
      <c r="F87" s="3">
        <v>151.9</v>
      </c>
      <c r="G87" s="3">
        <v>152.19999999999999</v>
      </c>
      <c r="H87" s="3">
        <v>152.5</v>
      </c>
      <c r="I87" s="3">
        <v>152.5</v>
      </c>
      <c r="J87" s="3">
        <v>152.9</v>
      </c>
      <c r="K87" s="3">
        <v>153.19999999999999</v>
      </c>
      <c r="L87" s="3">
        <v>153.69999999999999</v>
      </c>
      <c r="M87" s="3">
        <v>153.6</v>
      </c>
      <c r="N87" s="3">
        <v>153.5</v>
      </c>
      <c r="O87" s="3">
        <v>152.4</v>
      </c>
      <c r="P87" s="3">
        <v>2.5</v>
      </c>
      <c r="Q87" s="3">
        <v>2.8</v>
      </c>
    </row>
    <row r="88" spans="2:17" x14ac:dyDescent="0.25">
      <c r="B88" s="5">
        <v>1996</v>
      </c>
      <c r="C88" s="2">
        <v>154.4</v>
      </c>
      <c r="D88" s="2">
        <v>154.9</v>
      </c>
      <c r="E88" s="2">
        <v>155.69999999999999</v>
      </c>
      <c r="F88" s="2">
        <v>156.30000000000001</v>
      </c>
      <c r="G88" s="2">
        <v>156.6</v>
      </c>
      <c r="H88" s="2">
        <v>156.69999999999999</v>
      </c>
      <c r="I88" s="2">
        <v>157</v>
      </c>
      <c r="J88" s="2">
        <v>157.30000000000001</v>
      </c>
      <c r="K88" s="2">
        <v>157.80000000000001</v>
      </c>
      <c r="L88" s="2">
        <v>158.30000000000001</v>
      </c>
      <c r="M88" s="2">
        <v>158.6</v>
      </c>
      <c r="N88" s="2">
        <v>158.6</v>
      </c>
      <c r="O88" s="2">
        <v>156.9</v>
      </c>
      <c r="P88" s="2">
        <v>3.3</v>
      </c>
      <c r="Q88" s="2">
        <v>3</v>
      </c>
    </row>
    <row r="89" spans="2:17" x14ac:dyDescent="0.25">
      <c r="B89" s="6">
        <v>1997</v>
      </c>
      <c r="C89" s="3">
        <v>159.1</v>
      </c>
      <c r="D89" s="3">
        <v>159.6</v>
      </c>
      <c r="E89" s="3">
        <v>160</v>
      </c>
      <c r="F89" s="3">
        <v>160.19999999999999</v>
      </c>
      <c r="G89" s="3">
        <v>160.1</v>
      </c>
      <c r="H89" s="3">
        <v>160.30000000000001</v>
      </c>
      <c r="I89" s="3">
        <v>160.5</v>
      </c>
      <c r="J89" s="3">
        <v>160.80000000000001</v>
      </c>
      <c r="K89" s="3">
        <v>161.19999999999999</v>
      </c>
      <c r="L89" s="3">
        <v>161.6</v>
      </c>
      <c r="M89" s="3">
        <v>161.5</v>
      </c>
      <c r="N89" s="3">
        <v>161.30000000000001</v>
      </c>
      <c r="O89" s="3">
        <v>160.5</v>
      </c>
      <c r="P89" s="3">
        <v>1.7</v>
      </c>
      <c r="Q89" s="3">
        <v>2.2999999999999998</v>
      </c>
    </row>
    <row r="90" spans="2:17" x14ac:dyDescent="0.25">
      <c r="B90" s="5">
        <v>1998</v>
      </c>
      <c r="C90" s="2">
        <v>161.6</v>
      </c>
      <c r="D90" s="2">
        <v>161.9</v>
      </c>
      <c r="E90" s="2">
        <v>162.19999999999999</v>
      </c>
      <c r="F90" s="2">
        <v>162.5</v>
      </c>
      <c r="G90" s="2">
        <v>162.80000000000001</v>
      </c>
      <c r="H90" s="2">
        <v>163</v>
      </c>
      <c r="I90" s="2">
        <v>163.19999999999999</v>
      </c>
      <c r="J90" s="2">
        <v>163.4</v>
      </c>
      <c r="K90" s="2">
        <v>163.6</v>
      </c>
      <c r="L90" s="2">
        <v>164</v>
      </c>
      <c r="M90" s="2">
        <v>164</v>
      </c>
      <c r="N90" s="2">
        <v>163.9</v>
      </c>
      <c r="O90" s="2">
        <v>163</v>
      </c>
      <c r="P90" s="2">
        <v>1.6</v>
      </c>
      <c r="Q90" s="2">
        <v>1.6</v>
      </c>
    </row>
    <row r="91" spans="2:17" x14ac:dyDescent="0.25">
      <c r="B91" s="6">
        <v>1999</v>
      </c>
      <c r="C91" s="3">
        <v>164.3</v>
      </c>
      <c r="D91" s="3">
        <v>164.5</v>
      </c>
      <c r="E91" s="3">
        <v>165</v>
      </c>
      <c r="F91" s="3">
        <v>166.2</v>
      </c>
      <c r="G91" s="3">
        <v>166.2</v>
      </c>
      <c r="H91" s="3">
        <v>166.2</v>
      </c>
      <c r="I91" s="3">
        <v>166.7</v>
      </c>
      <c r="J91" s="3">
        <v>167.1</v>
      </c>
      <c r="K91" s="3">
        <v>167.9</v>
      </c>
      <c r="L91" s="3">
        <v>168.2</v>
      </c>
      <c r="M91" s="3">
        <v>168.3</v>
      </c>
      <c r="N91" s="3">
        <v>168.3</v>
      </c>
      <c r="O91" s="3">
        <v>166.6</v>
      </c>
      <c r="P91" s="3">
        <v>2.7</v>
      </c>
      <c r="Q91" s="3">
        <v>2.2000000000000002</v>
      </c>
    </row>
    <row r="92" spans="2:17" x14ac:dyDescent="0.25">
      <c r="B92" s="5">
        <v>2000</v>
      </c>
      <c r="C92" s="2">
        <v>168.8</v>
      </c>
      <c r="D92" s="2">
        <v>169.8</v>
      </c>
      <c r="E92" s="2">
        <v>171.2</v>
      </c>
      <c r="F92" s="2">
        <v>171.3</v>
      </c>
      <c r="G92" s="2">
        <v>171.5</v>
      </c>
      <c r="H92" s="2">
        <v>172.4</v>
      </c>
      <c r="I92" s="2">
        <v>172.8</v>
      </c>
      <c r="J92" s="2">
        <v>172.8</v>
      </c>
      <c r="K92" s="2">
        <v>173.7</v>
      </c>
      <c r="L92" s="2">
        <v>174</v>
      </c>
      <c r="M92" s="2">
        <v>174.1</v>
      </c>
      <c r="N92" s="2">
        <v>174</v>
      </c>
      <c r="O92" s="2">
        <v>172.2</v>
      </c>
      <c r="P92" s="2">
        <v>3.4</v>
      </c>
      <c r="Q92" s="2">
        <v>3.4</v>
      </c>
    </row>
    <row r="93" spans="2:17" x14ac:dyDescent="0.25">
      <c r="B93" s="6">
        <v>2001</v>
      </c>
      <c r="C93" s="3">
        <v>175.1</v>
      </c>
      <c r="D93" s="3">
        <v>175.8</v>
      </c>
      <c r="E93" s="3">
        <v>176.2</v>
      </c>
      <c r="F93" s="3">
        <v>176.9</v>
      </c>
      <c r="G93" s="3">
        <v>177.7</v>
      </c>
      <c r="H93" s="3">
        <v>178</v>
      </c>
      <c r="I93" s="3">
        <v>177.5</v>
      </c>
      <c r="J93" s="3">
        <v>177.5</v>
      </c>
      <c r="K93" s="3">
        <v>178.3</v>
      </c>
      <c r="L93" s="3">
        <v>177.7</v>
      </c>
      <c r="M93" s="3">
        <v>177.4</v>
      </c>
      <c r="N93" s="3">
        <v>176.7</v>
      </c>
      <c r="O93" s="3">
        <v>177.1</v>
      </c>
      <c r="P93" s="3">
        <v>1.6</v>
      </c>
      <c r="Q93" s="3">
        <v>2.8</v>
      </c>
    </row>
    <row r="94" spans="2:17" x14ac:dyDescent="0.25">
      <c r="B94" s="5">
        <v>2002</v>
      </c>
      <c r="C94" s="2">
        <v>177.1</v>
      </c>
      <c r="D94" s="2">
        <v>177.8</v>
      </c>
      <c r="E94" s="2">
        <v>178.8</v>
      </c>
      <c r="F94" s="2">
        <v>179.8</v>
      </c>
      <c r="G94" s="2">
        <v>179.8</v>
      </c>
      <c r="H94" s="2">
        <v>179.9</v>
      </c>
      <c r="I94" s="2">
        <v>180.1</v>
      </c>
      <c r="J94" s="2">
        <v>180.7</v>
      </c>
      <c r="K94" s="2">
        <v>181</v>
      </c>
      <c r="L94" s="2">
        <v>181.3</v>
      </c>
      <c r="M94" s="2">
        <v>181.3</v>
      </c>
      <c r="N94" s="2">
        <v>180.9</v>
      </c>
      <c r="O94" s="2">
        <v>179.9</v>
      </c>
      <c r="P94" s="2">
        <v>2.4</v>
      </c>
      <c r="Q94" s="2">
        <v>1.6</v>
      </c>
    </row>
    <row r="95" spans="2:17" x14ac:dyDescent="0.25">
      <c r="B95" s="6">
        <v>2003</v>
      </c>
      <c r="C95" s="3">
        <v>181.7</v>
      </c>
      <c r="D95" s="3">
        <v>183.1</v>
      </c>
      <c r="E95" s="3">
        <v>184.2</v>
      </c>
      <c r="F95" s="3">
        <v>183.8</v>
      </c>
      <c r="G95" s="3">
        <v>183.5</v>
      </c>
      <c r="H95" s="3">
        <v>183.7</v>
      </c>
      <c r="I95" s="3">
        <v>183.9</v>
      </c>
      <c r="J95" s="3">
        <v>184.6</v>
      </c>
      <c r="K95" s="3">
        <v>185.2</v>
      </c>
      <c r="L95" s="3">
        <v>185</v>
      </c>
      <c r="M95" s="3">
        <v>184.5</v>
      </c>
      <c r="N95" s="3">
        <v>184.3</v>
      </c>
      <c r="O95" s="3">
        <v>184</v>
      </c>
      <c r="P95" s="3">
        <v>1.9</v>
      </c>
      <c r="Q95" s="3">
        <v>2.2999999999999998</v>
      </c>
    </row>
    <row r="96" spans="2:17" x14ac:dyDescent="0.25">
      <c r="B96" s="5">
        <v>2004</v>
      </c>
      <c r="C96" s="2">
        <v>185.2</v>
      </c>
      <c r="D96" s="2">
        <v>186.2</v>
      </c>
      <c r="E96" s="2">
        <v>187.4</v>
      </c>
      <c r="F96" s="2">
        <v>188</v>
      </c>
      <c r="G96" s="2">
        <v>189.1</v>
      </c>
      <c r="H96" s="2">
        <v>189.7</v>
      </c>
      <c r="I96" s="2">
        <v>189.4</v>
      </c>
      <c r="J96" s="2">
        <v>189.5</v>
      </c>
      <c r="K96" s="2">
        <v>189.9</v>
      </c>
      <c r="L96" s="2">
        <v>190.9</v>
      </c>
      <c r="M96" s="2">
        <v>191</v>
      </c>
      <c r="N96" s="2">
        <v>190.3</v>
      </c>
      <c r="O96" s="2">
        <v>188.9</v>
      </c>
      <c r="P96" s="2">
        <v>3.3</v>
      </c>
      <c r="Q96" s="2">
        <v>2.7</v>
      </c>
    </row>
    <row r="97" spans="2:17" x14ac:dyDescent="0.25">
      <c r="B97" s="6">
        <v>2005</v>
      </c>
      <c r="C97" s="3">
        <v>190.7</v>
      </c>
      <c r="D97" s="3">
        <v>191.8</v>
      </c>
      <c r="E97" s="3">
        <v>193.3</v>
      </c>
      <c r="F97" s="3">
        <v>194.6</v>
      </c>
      <c r="G97" s="3">
        <v>194.4</v>
      </c>
      <c r="H97" s="3">
        <v>194.5</v>
      </c>
      <c r="I97" s="3">
        <v>195.4</v>
      </c>
      <c r="J97" s="3">
        <v>196.4</v>
      </c>
      <c r="K97" s="3">
        <v>198.8</v>
      </c>
      <c r="L97" s="3">
        <v>199.2</v>
      </c>
      <c r="M97" s="3">
        <v>197.6</v>
      </c>
      <c r="N97" s="3">
        <v>196.8</v>
      </c>
      <c r="O97" s="3">
        <v>195.3</v>
      </c>
      <c r="P97" s="3">
        <v>3.4</v>
      </c>
      <c r="Q97" s="3">
        <v>3.4</v>
      </c>
    </row>
    <row r="98" spans="2:17" x14ac:dyDescent="0.25">
      <c r="B98" s="5">
        <v>2006</v>
      </c>
      <c r="C98" s="2">
        <v>198.3</v>
      </c>
      <c r="D98" s="2">
        <v>198.7</v>
      </c>
      <c r="E98" s="2">
        <v>199.8</v>
      </c>
      <c r="F98" s="2">
        <v>201.5</v>
      </c>
      <c r="G98" s="2">
        <v>202.5</v>
      </c>
      <c r="H98" s="2">
        <v>202.9</v>
      </c>
      <c r="I98" s="2">
        <v>203.5</v>
      </c>
      <c r="J98" s="2">
        <v>203.9</v>
      </c>
      <c r="K98" s="2">
        <v>202.9</v>
      </c>
      <c r="L98" s="2">
        <v>201.8</v>
      </c>
      <c r="M98" s="2">
        <v>201.5</v>
      </c>
      <c r="N98" s="2">
        <v>201.8</v>
      </c>
      <c r="O98" s="2">
        <v>201.6</v>
      </c>
      <c r="P98" s="2">
        <v>2.5</v>
      </c>
      <c r="Q98" s="2">
        <v>3.2</v>
      </c>
    </row>
    <row r="99" spans="2:17" x14ac:dyDescent="0.25">
      <c r="B99" s="6">
        <v>2007</v>
      </c>
      <c r="C99" s="3">
        <v>202.4</v>
      </c>
      <c r="D99" s="3">
        <v>203.5</v>
      </c>
      <c r="E99" s="3">
        <v>205.4</v>
      </c>
      <c r="F99" s="3">
        <v>206.7</v>
      </c>
      <c r="G99" s="3">
        <v>207.9</v>
      </c>
      <c r="H99" s="3">
        <v>208.4</v>
      </c>
      <c r="I99" s="3">
        <v>208.3</v>
      </c>
      <c r="J99" s="3">
        <v>207.9</v>
      </c>
      <c r="K99" s="3">
        <v>208.5</v>
      </c>
      <c r="L99" s="3">
        <v>208.9</v>
      </c>
      <c r="M99" s="3">
        <v>210.2</v>
      </c>
      <c r="N99" s="3">
        <v>210</v>
      </c>
      <c r="O99" s="3">
        <v>207.3</v>
      </c>
      <c r="P99" s="3">
        <v>4.0999999999999996</v>
      </c>
      <c r="Q99" s="3">
        <v>2.8</v>
      </c>
    </row>
    <row r="100" spans="2:17" x14ac:dyDescent="0.25">
      <c r="B100" s="5">
        <v>2008</v>
      </c>
      <c r="C100" s="2">
        <v>211.1</v>
      </c>
      <c r="D100" s="2">
        <v>211.7</v>
      </c>
      <c r="E100" s="2">
        <v>213.5</v>
      </c>
      <c r="F100" s="2">
        <v>214.8</v>
      </c>
      <c r="G100" s="2">
        <v>216.6</v>
      </c>
      <c r="H100" s="2">
        <v>218.8</v>
      </c>
      <c r="I100" s="2">
        <v>219.964</v>
      </c>
      <c r="J100" s="2">
        <v>219.08600000000001</v>
      </c>
      <c r="K100" s="2">
        <v>218.78299999999999</v>
      </c>
      <c r="L100" s="2">
        <v>216.57300000000001</v>
      </c>
      <c r="M100" s="2">
        <v>212.42500000000001</v>
      </c>
      <c r="N100" s="2">
        <v>210.22800000000001</v>
      </c>
      <c r="O100" s="2">
        <v>215.303</v>
      </c>
      <c r="P100" s="2">
        <v>0.1</v>
      </c>
      <c r="Q100" s="2">
        <v>3.8</v>
      </c>
    </row>
    <row r="101" spans="2:17" x14ac:dyDescent="0.25">
      <c r="B101" s="6">
        <v>2009</v>
      </c>
      <c r="C101" s="3">
        <v>211.143</v>
      </c>
      <c r="D101" s="3">
        <v>212.19300000000001</v>
      </c>
      <c r="E101" s="3">
        <v>212.709</v>
      </c>
      <c r="F101" s="3">
        <v>213.24</v>
      </c>
      <c r="G101" s="3">
        <v>213.85599999999999</v>
      </c>
      <c r="H101" s="3">
        <v>215.69300000000001</v>
      </c>
      <c r="I101" s="3">
        <v>215.351</v>
      </c>
      <c r="J101" s="3">
        <v>215.834</v>
      </c>
      <c r="K101" s="3">
        <v>215.96899999999999</v>
      </c>
      <c r="L101" s="3">
        <v>216.17699999999999</v>
      </c>
      <c r="M101" s="3">
        <v>216.33</v>
      </c>
      <c r="N101" s="3">
        <v>215.94900000000001</v>
      </c>
      <c r="O101" s="3">
        <v>214.53700000000001</v>
      </c>
      <c r="P101" s="3">
        <v>2.7</v>
      </c>
      <c r="Q101" s="3">
        <v>-0.4</v>
      </c>
    </row>
    <row r="102" spans="2:17" x14ac:dyDescent="0.25">
      <c r="B102" s="5">
        <v>2010</v>
      </c>
      <c r="C102" s="2">
        <v>216.68700000000001</v>
      </c>
      <c r="D102" s="2">
        <v>216.74100000000001</v>
      </c>
      <c r="E102" s="2">
        <v>217.631</v>
      </c>
      <c r="F102" s="2">
        <v>218.00899999999999</v>
      </c>
      <c r="G102" s="2">
        <v>218.178</v>
      </c>
      <c r="H102" s="2">
        <v>217.965</v>
      </c>
      <c r="I102" s="2">
        <v>218.011</v>
      </c>
      <c r="J102" s="2">
        <v>218.31200000000001</v>
      </c>
      <c r="K102" s="2">
        <v>218.43899999999999</v>
      </c>
      <c r="L102" s="2">
        <v>218.71100000000001</v>
      </c>
      <c r="M102" s="2">
        <v>218.803</v>
      </c>
      <c r="N102" s="2">
        <v>219.179</v>
      </c>
      <c r="O102" s="2">
        <v>218.05600000000001</v>
      </c>
      <c r="P102" s="2">
        <v>1.5</v>
      </c>
      <c r="Q102" s="2">
        <v>1.6</v>
      </c>
    </row>
    <row r="103" spans="2:17" x14ac:dyDescent="0.25">
      <c r="B103" s="6">
        <v>2011</v>
      </c>
      <c r="C103" s="3">
        <v>220.22300000000001</v>
      </c>
      <c r="D103" s="3">
        <v>221.309</v>
      </c>
      <c r="E103" s="3">
        <v>223.46700000000001</v>
      </c>
      <c r="F103" s="3">
        <v>224.90600000000001</v>
      </c>
      <c r="G103" s="3">
        <v>225.964</v>
      </c>
      <c r="H103" s="3">
        <v>225.72200000000001</v>
      </c>
      <c r="I103" s="3">
        <v>225.922</v>
      </c>
      <c r="J103" s="3">
        <v>226.54499999999999</v>
      </c>
      <c r="K103" s="3">
        <v>226.88900000000001</v>
      </c>
      <c r="L103" s="3">
        <v>226.42099999999999</v>
      </c>
      <c r="M103" s="3">
        <v>226.23</v>
      </c>
      <c r="N103" s="3">
        <v>225.672</v>
      </c>
      <c r="O103" s="3">
        <v>224.93899999999999</v>
      </c>
      <c r="P103" s="3">
        <v>3</v>
      </c>
      <c r="Q103" s="3">
        <v>3.2</v>
      </c>
    </row>
    <row r="104" spans="2:17" x14ac:dyDescent="0.25">
      <c r="B104" s="5">
        <v>2012</v>
      </c>
      <c r="C104" s="2">
        <v>226.655</v>
      </c>
      <c r="D104" s="2">
        <v>227.66300000000001</v>
      </c>
      <c r="E104" s="2">
        <v>229.392</v>
      </c>
      <c r="F104" s="2">
        <v>230.08500000000001</v>
      </c>
      <c r="G104" s="2">
        <v>229.815</v>
      </c>
      <c r="H104" s="2">
        <v>229.47800000000001</v>
      </c>
      <c r="I104" s="2">
        <v>229.10400000000001</v>
      </c>
      <c r="J104" s="2">
        <v>230.37899999999999</v>
      </c>
      <c r="K104" s="2">
        <v>231.40700000000001</v>
      </c>
      <c r="L104" s="2">
        <v>231.31700000000001</v>
      </c>
      <c r="M104" s="2">
        <v>230.221</v>
      </c>
      <c r="N104" s="2">
        <v>229.601</v>
      </c>
      <c r="O104" s="2">
        <v>229.59399999999999</v>
      </c>
      <c r="P104" s="2">
        <v>1.7</v>
      </c>
      <c r="Q104" s="2">
        <v>2.1</v>
      </c>
    </row>
    <row r="105" spans="2:17" x14ac:dyDescent="0.25">
      <c r="B105" s="6">
        <v>2013</v>
      </c>
      <c r="C105" s="3">
        <v>230.28</v>
      </c>
      <c r="D105" s="3">
        <v>232.166</v>
      </c>
      <c r="E105" s="3">
        <v>232.773</v>
      </c>
      <c r="F105" s="3">
        <v>232.53100000000001</v>
      </c>
      <c r="G105" s="3">
        <v>232.94499999999999</v>
      </c>
      <c r="H105" s="3">
        <v>233.50399999999999</v>
      </c>
      <c r="I105" s="3">
        <v>233.596</v>
      </c>
      <c r="J105" s="3">
        <v>233.87700000000001</v>
      </c>
      <c r="K105" s="3">
        <v>234.149</v>
      </c>
      <c r="L105" s="3">
        <v>233.54599999999999</v>
      </c>
      <c r="M105" s="3">
        <v>233.06899999999999</v>
      </c>
      <c r="N105" s="3">
        <v>233.04900000000001</v>
      </c>
      <c r="O105" s="3">
        <v>232.95699999999999</v>
      </c>
      <c r="P105" s="3">
        <v>1.5</v>
      </c>
      <c r="Q105" s="3">
        <v>1.5</v>
      </c>
    </row>
    <row r="106" spans="2:17" x14ac:dyDescent="0.25">
      <c r="B106" s="5">
        <v>2014</v>
      </c>
      <c r="C106" s="2">
        <v>233.916</v>
      </c>
      <c r="D106" s="2">
        <v>234.78100000000001</v>
      </c>
      <c r="E106" s="2">
        <v>236.29300000000001</v>
      </c>
      <c r="F106" s="2">
        <v>237.072</v>
      </c>
      <c r="G106" s="2">
        <v>237.9</v>
      </c>
      <c r="H106" s="2">
        <v>238.34299999999999</v>
      </c>
      <c r="I106" s="2">
        <v>238.25</v>
      </c>
      <c r="J106" s="2">
        <v>237.852</v>
      </c>
      <c r="K106" s="2">
        <v>238.03100000000001</v>
      </c>
      <c r="L106" s="2">
        <v>237.43299999999999</v>
      </c>
      <c r="M106" s="2">
        <v>236.15100000000001</v>
      </c>
      <c r="N106" s="2">
        <v>234.81200000000001</v>
      </c>
      <c r="O106" s="2">
        <v>236.73599999999999</v>
      </c>
      <c r="P106" s="2">
        <v>0.8</v>
      </c>
      <c r="Q106" s="2">
        <v>1.6</v>
      </c>
    </row>
    <row r="107" spans="2:17" x14ac:dyDescent="0.25">
      <c r="B107" s="6">
        <v>2015</v>
      </c>
      <c r="C107" s="3">
        <v>233.70699999999999</v>
      </c>
      <c r="D107" s="3">
        <v>234.72200000000001</v>
      </c>
      <c r="E107" s="3">
        <v>236.119</v>
      </c>
      <c r="F107" s="3">
        <v>236.59899999999999</v>
      </c>
      <c r="G107" s="3">
        <v>237.80500000000001</v>
      </c>
      <c r="H107" s="3">
        <v>238.63800000000001</v>
      </c>
      <c r="I107" s="3">
        <v>238.654</v>
      </c>
      <c r="J107" s="3">
        <v>238.316</v>
      </c>
      <c r="K107" s="3">
        <v>237.94499999999999</v>
      </c>
      <c r="L107" s="3">
        <v>237.83799999999999</v>
      </c>
      <c r="M107" s="3">
        <v>237.33600000000001</v>
      </c>
      <c r="N107" s="3">
        <v>236.52500000000001</v>
      </c>
      <c r="O107" s="3">
        <v>237.017</v>
      </c>
      <c r="P107" s="3">
        <v>0.7</v>
      </c>
      <c r="Q107" s="3">
        <v>0.1</v>
      </c>
    </row>
    <row r="108" spans="2:17" x14ac:dyDescent="0.25">
      <c r="B108" s="5">
        <v>2016</v>
      </c>
      <c r="C108" s="2">
        <v>236.916</v>
      </c>
      <c r="D108" s="2">
        <v>237.11099999999999</v>
      </c>
      <c r="E108" s="2">
        <v>238.13200000000001</v>
      </c>
      <c r="F108" s="2">
        <v>239.261</v>
      </c>
      <c r="G108" s="2">
        <v>240.23599999999999</v>
      </c>
      <c r="H108" s="2">
        <v>241.03800000000001</v>
      </c>
      <c r="I108" s="2">
        <v>240.64699999999999</v>
      </c>
      <c r="J108" s="2">
        <v>240.85300000000001</v>
      </c>
      <c r="K108" s="2">
        <v>241.428</v>
      </c>
      <c r="L108" s="2">
        <v>241.72900000000001</v>
      </c>
      <c r="M108" s="2"/>
      <c r="N108" s="2"/>
      <c r="O108" s="2">
        <v>241.72900000000001</v>
      </c>
      <c r="P108" s="2"/>
      <c r="Q108" s="2"/>
    </row>
  </sheetData>
  <mergeCells count="2">
    <mergeCell ref="O4:P4"/>
    <mergeCell ref="B2:Q2"/>
  </mergeCells>
  <pageMargins left="0.7" right="0.7" top="0.75" bottom="0.75" header="0.3" footer="0.3"/>
  <pageSetup paperSize="256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106"/>
  <sheetViews>
    <sheetView showGridLines="0" workbookViewId="0">
      <selection activeCell="B4" sqref="B4"/>
    </sheetView>
  </sheetViews>
  <sheetFormatPr defaultRowHeight="15" x14ac:dyDescent="0.25"/>
  <cols>
    <col min="2" max="2" width="9.140625" style="1"/>
    <col min="3" max="3" width="11.85546875" customWidth="1"/>
  </cols>
  <sheetData>
    <row r="2" spans="2:3" x14ac:dyDescent="0.25">
      <c r="B2" s="28" t="s">
        <v>35</v>
      </c>
      <c r="C2" s="29"/>
    </row>
    <row r="3" spans="2:3" ht="23.25" customHeight="1" x14ac:dyDescent="0.25">
      <c r="B3" s="30"/>
      <c r="C3" s="31"/>
    </row>
    <row r="4" spans="2:3" x14ac:dyDescent="0.25">
      <c r="B4" s="15">
        <v>2016</v>
      </c>
      <c r="C4" s="16">
        <v>0</v>
      </c>
    </row>
    <row r="5" spans="2:3" x14ac:dyDescent="0.25">
      <c r="B5" s="15">
        <v>2015</v>
      </c>
      <c r="C5" s="16">
        <v>0.02</v>
      </c>
    </row>
    <row r="6" spans="2:3" x14ac:dyDescent="0.25">
      <c r="B6" s="15">
        <v>2014</v>
      </c>
      <c r="C6" s="16">
        <v>2.1000000000000001E-2</v>
      </c>
    </row>
    <row r="7" spans="2:3" x14ac:dyDescent="0.25">
      <c r="B7" s="15">
        <v>2013</v>
      </c>
      <c r="C7" s="16">
        <v>3.7999999999999999E-2</v>
      </c>
    </row>
    <row r="8" spans="2:3" x14ac:dyDescent="0.25">
      <c r="B8" s="15">
        <v>2012</v>
      </c>
      <c r="C8" s="16">
        <v>5.2999999999999999E-2</v>
      </c>
    </row>
    <row r="9" spans="2:3" x14ac:dyDescent="0.25">
      <c r="B9" s="15">
        <v>2011</v>
      </c>
      <c r="C9" s="16">
        <v>7.4999999999999997E-2</v>
      </c>
    </row>
    <row r="10" spans="2:3" x14ac:dyDescent="0.25">
      <c r="B10" s="15">
        <v>2010</v>
      </c>
      <c r="C10" s="16">
        <v>0.109</v>
      </c>
    </row>
    <row r="11" spans="2:3" x14ac:dyDescent="0.25">
      <c r="B11" s="15">
        <v>2009</v>
      </c>
      <c r="C11" s="16">
        <v>0.127</v>
      </c>
    </row>
    <row r="12" spans="2:3" x14ac:dyDescent="0.25">
      <c r="B12" s="15">
        <v>2008</v>
      </c>
      <c r="C12" s="16">
        <v>0.123</v>
      </c>
    </row>
    <row r="13" spans="2:3" x14ac:dyDescent="0.25">
      <c r="B13" s="15">
        <v>2007</v>
      </c>
      <c r="C13" s="16">
        <v>0.16600000000000001</v>
      </c>
    </row>
    <row r="14" spans="2:3" x14ac:dyDescent="0.25">
      <c r="B14" s="15">
        <v>2006</v>
      </c>
      <c r="C14" s="16">
        <v>0.19900000000000001</v>
      </c>
    </row>
    <row r="15" spans="2:3" x14ac:dyDescent="0.25">
      <c r="B15" s="15">
        <v>2005</v>
      </c>
      <c r="C15" s="16">
        <v>0.23799999999999999</v>
      </c>
    </row>
    <row r="16" spans="2:3" x14ac:dyDescent="0.25">
      <c r="B16" s="15">
        <v>2004</v>
      </c>
      <c r="C16" s="16">
        <v>0.28000000000000003</v>
      </c>
    </row>
    <row r="17" spans="2:3" x14ac:dyDescent="0.25">
      <c r="B17" s="15">
        <v>2003</v>
      </c>
      <c r="C17" s="16">
        <v>0.314</v>
      </c>
    </row>
    <row r="18" spans="2:3" x14ac:dyDescent="0.25">
      <c r="B18" s="15">
        <v>2002</v>
      </c>
      <c r="C18" s="16">
        <v>0.34399999999999997</v>
      </c>
    </row>
    <row r="19" spans="2:3" x14ac:dyDescent="0.25">
      <c r="B19" s="15">
        <v>2001</v>
      </c>
      <c r="C19" s="16">
        <v>0.36599999999999999</v>
      </c>
    </row>
    <row r="20" spans="2:3" x14ac:dyDescent="0.25">
      <c r="B20" s="15">
        <v>2000</v>
      </c>
      <c r="C20" s="16">
        <v>0.40400000000000003</v>
      </c>
    </row>
    <row r="21" spans="2:3" x14ac:dyDescent="0.25">
      <c r="B21" s="15">
        <v>1999</v>
      </c>
      <c r="C21" s="16">
        <v>0.45100000000000001</v>
      </c>
    </row>
    <row r="22" spans="2:3" x14ac:dyDescent="0.25">
      <c r="B22" s="15">
        <v>1998</v>
      </c>
      <c r="C22" s="16">
        <v>0.48299999999999998</v>
      </c>
    </row>
    <row r="23" spans="2:3" x14ac:dyDescent="0.25">
      <c r="B23" s="15">
        <v>1997</v>
      </c>
      <c r="C23" s="16">
        <v>0.50600000000000001</v>
      </c>
    </row>
    <row r="24" spans="2:3" x14ac:dyDescent="0.25">
      <c r="B24" s="15">
        <v>1996</v>
      </c>
      <c r="C24" s="16">
        <v>0.54100000000000004</v>
      </c>
    </row>
    <row r="25" spans="2:3" x14ac:dyDescent="0.25">
      <c r="B25" s="15">
        <v>1995</v>
      </c>
      <c r="C25" s="16">
        <v>0.58599999999999997</v>
      </c>
    </row>
    <row r="26" spans="2:3" x14ac:dyDescent="0.25">
      <c r="B26" s="15">
        <v>1994</v>
      </c>
      <c r="C26" s="16">
        <v>0.63100000000000001</v>
      </c>
    </row>
    <row r="27" spans="2:3" x14ac:dyDescent="0.25">
      <c r="B27" s="15">
        <v>1993</v>
      </c>
      <c r="C27" s="16">
        <v>0.67300000000000004</v>
      </c>
    </row>
    <row r="28" spans="2:3" x14ac:dyDescent="0.25">
      <c r="B28" s="15">
        <v>1992</v>
      </c>
      <c r="C28" s="16">
        <v>0.72299999999999998</v>
      </c>
    </row>
    <row r="29" spans="2:3" x14ac:dyDescent="0.25">
      <c r="B29" s="15">
        <v>1991</v>
      </c>
      <c r="C29" s="16">
        <v>0.77500000000000002</v>
      </c>
    </row>
    <row r="30" spans="2:3" x14ac:dyDescent="0.25">
      <c r="B30" s="15">
        <v>1990</v>
      </c>
      <c r="C30" s="16">
        <v>0.84899999999999998</v>
      </c>
    </row>
    <row r="31" spans="2:3" x14ac:dyDescent="0.25">
      <c r="B31" s="15">
        <v>1989</v>
      </c>
      <c r="C31" s="16">
        <v>0.94899999999999995</v>
      </c>
    </row>
    <row r="32" spans="2:3" x14ac:dyDescent="0.25">
      <c r="B32" s="15">
        <v>1988</v>
      </c>
      <c r="C32" s="16">
        <v>1.0429999999999999</v>
      </c>
    </row>
    <row r="33" spans="2:3" x14ac:dyDescent="0.25">
      <c r="B33" s="15">
        <v>1987</v>
      </c>
      <c r="C33" s="16">
        <v>1.1279999999999999</v>
      </c>
    </row>
    <row r="34" spans="2:3" x14ac:dyDescent="0.25">
      <c r="B34" s="15">
        <v>1986</v>
      </c>
      <c r="C34" s="16">
        <v>1.206</v>
      </c>
    </row>
    <row r="35" spans="2:3" x14ac:dyDescent="0.25">
      <c r="B35" s="15">
        <v>1985</v>
      </c>
      <c r="C35" s="16">
        <v>1.2470000000000001</v>
      </c>
    </row>
    <row r="36" spans="2:3" x14ac:dyDescent="0.25">
      <c r="B36" s="15">
        <v>1984</v>
      </c>
      <c r="C36" s="16">
        <v>1.327</v>
      </c>
    </row>
    <row r="37" spans="2:3" x14ac:dyDescent="0.25">
      <c r="B37" s="15">
        <v>1983</v>
      </c>
      <c r="C37" s="16">
        <v>1.427</v>
      </c>
    </row>
    <row r="38" spans="2:3" x14ac:dyDescent="0.25">
      <c r="B38" s="15">
        <v>1982</v>
      </c>
      <c r="C38" s="16">
        <v>1.5049999999999999</v>
      </c>
    </row>
    <row r="39" spans="2:3" x14ac:dyDescent="0.25">
      <c r="B39" s="15">
        <v>1981</v>
      </c>
      <c r="C39" s="16">
        <v>1.659</v>
      </c>
    </row>
    <row r="40" spans="2:3" x14ac:dyDescent="0.25">
      <c r="B40" s="15">
        <v>1980</v>
      </c>
      <c r="C40" s="16">
        <v>1.9339999999999999</v>
      </c>
    </row>
    <row r="41" spans="2:3" x14ac:dyDescent="0.25">
      <c r="B41" s="15">
        <v>1979</v>
      </c>
      <c r="C41" s="16">
        <v>2.33</v>
      </c>
    </row>
    <row r="42" spans="2:3" x14ac:dyDescent="0.25">
      <c r="B42" s="15">
        <v>1978</v>
      </c>
      <c r="C42" s="16">
        <v>2.7080000000000002</v>
      </c>
    </row>
    <row r="43" spans="2:3" x14ac:dyDescent="0.25">
      <c r="B43" s="15">
        <v>1977</v>
      </c>
      <c r="C43" s="16">
        <v>2.9889999999999999</v>
      </c>
    </row>
    <row r="44" spans="2:3" x14ac:dyDescent="0.25">
      <c r="B44" s="15">
        <v>1976</v>
      </c>
      <c r="C44" s="16">
        <v>3.2480000000000002</v>
      </c>
    </row>
    <row r="45" spans="2:3" x14ac:dyDescent="0.25">
      <c r="B45" s="15">
        <v>1975</v>
      </c>
      <c r="C45" s="16">
        <v>3.4929999999999999</v>
      </c>
    </row>
    <row r="46" spans="2:3" x14ac:dyDescent="0.25">
      <c r="B46" s="15">
        <v>1974</v>
      </c>
      <c r="C46" s="16">
        <v>3.903</v>
      </c>
    </row>
    <row r="47" spans="2:3" x14ac:dyDescent="0.25">
      <c r="B47" s="15">
        <v>1973</v>
      </c>
      <c r="C47" s="16">
        <v>4.444</v>
      </c>
    </row>
    <row r="48" spans="2:3" x14ac:dyDescent="0.25">
      <c r="B48" s="15">
        <v>1972</v>
      </c>
      <c r="C48" s="16">
        <v>4.7830000000000004</v>
      </c>
    </row>
    <row r="49" spans="2:3" x14ac:dyDescent="0.25">
      <c r="B49" s="15">
        <v>1971</v>
      </c>
      <c r="C49" s="16">
        <v>4.9690000000000003</v>
      </c>
    </row>
    <row r="50" spans="2:3" x14ac:dyDescent="0.25">
      <c r="B50" s="15">
        <v>1970</v>
      </c>
      <c r="C50" s="16">
        <v>5.23</v>
      </c>
    </row>
    <row r="51" spans="2:3" x14ac:dyDescent="0.25">
      <c r="B51" s="15">
        <v>1969</v>
      </c>
      <c r="C51" s="16">
        <v>5.5869999999999997</v>
      </c>
    </row>
    <row r="52" spans="2:3" x14ac:dyDescent="0.25">
      <c r="B52" s="15">
        <v>1968</v>
      </c>
      <c r="C52" s="16">
        <v>5.9459999999999997</v>
      </c>
    </row>
    <row r="53" spans="2:3" x14ac:dyDescent="0.25">
      <c r="B53" s="15">
        <v>1967</v>
      </c>
      <c r="C53" s="16">
        <v>6.2370000000000001</v>
      </c>
    </row>
    <row r="54" spans="2:3" x14ac:dyDescent="0.25">
      <c r="B54" s="15">
        <v>1966</v>
      </c>
      <c r="C54" s="16">
        <v>6.4610000000000003</v>
      </c>
    </row>
    <row r="55" spans="2:3" x14ac:dyDescent="0.25">
      <c r="B55" s="15">
        <v>1965</v>
      </c>
      <c r="C55" s="16">
        <v>6.6740000000000004</v>
      </c>
    </row>
    <row r="56" spans="2:3" x14ac:dyDescent="0.25">
      <c r="B56" s="15">
        <v>1964</v>
      </c>
      <c r="C56" s="16">
        <v>6.798</v>
      </c>
    </row>
    <row r="57" spans="2:3" x14ac:dyDescent="0.25">
      <c r="B57" s="15">
        <v>1963</v>
      </c>
      <c r="C57" s="16">
        <v>6.9</v>
      </c>
    </row>
    <row r="58" spans="2:3" x14ac:dyDescent="0.25">
      <c r="B58" s="15">
        <v>1962</v>
      </c>
      <c r="C58" s="16">
        <v>7.0039999999999996</v>
      </c>
    </row>
    <row r="59" spans="2:3" x14ac:dyDescent="0.25">
      <c r="B59" s="15">
        <v>1961</v>
      </c>
      <c r="C59" s="16">
        <v>7.085</v>
      </c>
    </row>
    <row r="60" spans="2:3" x14ac:dyDescent="0.25">
      <c r="B60" s="15">
        <v>1960</v>
      </c>
      <c r="C60" s="16">
        <v>7.1669999999999998</v>
      </c>
    </row>
    <row r="61" spans="2:3" x14ac:dyDescent="0.25">
      <c r="B61" s="15">
        <v>1959</v>
      </c>
      <c r="C61" s="16">
        <v>7.3070000000000004</v>
      </c>
    </row>
    <row r="62" spans="2:3" x14ac:dyDescent="0.25">
      <c r="B62" s="15">
        <v>1958</v>
      </c>
      <c r="C62" s="16">
        <v>7.3639999999999999</v>
      </c>
    </row>
    <row r="63" spans="2:3" x14ac:dyDescent="0.25">
      <c r="B63" s="15">
        <v>1957</v>
      </c>
      <c r="C63" s="16">
        <v>7.6020000000000003</v>
      </c>
    </row>
    <row r="64" spans="2:3" x14ac:dyDescent="0.25">
      <c r="B64" s="15">
        <v>1956</v>
      </c>
      <c r="C64" s="16">
        <v>7.8869999999999996</v>
      </c>
    </row>
    <row r="65" spans="2:3" x14ac:dyDescent="0.25">
      <c r="B65" s="15">
        <v>1955</v>
      </c>
      <c r="C65" s="16">
        <v>8.02</v>
      </c>
    </row>
    <row r="66" spans="2:3" x14ac:dyDescent="0.25">
      <c r="B66" s="15">
        <v>1954</v>
      </c>
      <c r="C66" s="16">
        <v>7.9859999999999998</v>
      </c>
    </row>
    <row r="67" spans="2:3" x14ac:dyDescent="0.25">
      <c r="B67" s="15">
        <v>1953</v>
      </c>
      <c r="C67" s="16">
        <v>8.0540000000000003</v>
      </c>
    </row>
    <row r="68" spans="2:3" x14ac:dyDescent="0.25">
      <c r="B68" s="15">
        <v>1952</v>
      </c>
      <c r="C68" s="16">
        <v>8.1219999999999999</v>
      </c>
    </row>
    <row r="69" spans="2:3" x14ac:dyDescent="0.25">
      <c r="B69" s="15">
        <v>1951</v>
      </c>
      <c r="C69" s="16">
        <v>8.2970000000000006</v>
      </c>
    </row>
    <row r="70" spans="2:3" x14ac:dyDescent="0.25">
      <c r="B70" s="15">
        <v>1950</v>
      </c>
      <c r="C70" s="16">
        <v>9.0299999999999994</v>
      </c>
    </row>
    <row r="71" spans="2:3" x14ac:dyDescent="0.25">
      <c r="B71" s="15">
        <v>1949</v>
      </c>
      <c r="C71" s="16">
        <v>9.15</v>
      </c>
    </row>
    <row r="72" spans="2:3" x14ac:dyDescent="0.25">
      <c r="B72" s="15">
        <v>1948</v>
      </c>
      <c r="C72" s="16">
        <v>9.0299999999999994</v>
      </c>
    </row>
    <row r="73" spans="2:3" x14ac:dyDescent="0.25">
      <c r="B73" s="15">
        <v>1947</v>
      </c>
      <c r="C73" s="16">
        <v>9.84</v>
      </c>
    </row>
    <row r="74" spans="2:3" x14ac:dyDescent="0.25">
      <c r="B74" s="15">
        <v>1946</v>
      </c>
      <c r="C74" s="16">
        <v>11.396000000000001</v>
      </c>
    </row>
    <row r="75" spans="2:3" x14ac:dyDescent="0.25">
      <c r="B75" s="15">
        <v>1945</v>
      </c>
      <c r="C75" s="16">
        <v>12.429</v>
      </c>
    </row>
    <row r="76" spans="2:3" x14ac:dyDescent="0.25">
      <c r="B76" s="15">
        <v>1944</v>
      </c>
      <c r="C76" s="16">
        <v>12.734999999999999</v>
      </c>
    </row>
    <row r="77" spans="2:3" x14ac:dyDescent="0.25">
      <c r="B77" s="15">
        <v>1943</v>
      </c>
      <c r="C77" s="16">
        <v>12.973000000000001</v>
      </c>
    </row>
    <row r="78" spans="2:3" x14ac:dyDescent="0.25">
      <c r="B78" s="15">
        <v>1942</v>
      </c>
      <c r="C78" s="16">
        <v>13.83</v>
      </c>
    </row>
    <row r="79" spans="2:3" x14ac:dyDescent="0.25">
      <c r="B79" s="15">
        <v>1941</v>
      </c>
      <c r="C79" s="16">
        <v>15.444000000000001</v>
      </c>
    </row>
    <row r="80" spans="2:3" x14ac:dyDescent="0.25">
      <c r="B80" s="15">
        <v>1940</v>
      </c>
      <c r="C80" s="16">
        <v>16.265999999999998</v>
      </c>
    </row>
    <row r="81" spans="2:3" x14ac:dyDescent="0.25">
      <c r="B81" s="15">
        <v>1939</v>
      </c>
      <c r="C81" s="16">
        <v>16.390999999999998</v>
      </c>
    </row>
    <row r="82" spans="2:3" x14ac:dyDescent="0.25">
      <c r="B82" s="15">
        <v>1938</v>
      </c>
      <c r="C82" s="16">
        <v>16.143999999999998</v>
      </c>
    </row>
    <row r="83" spans="2:3" x14ac:dyDescent="0.25">
      <c r="B83" s="15">
        <v>1937</v>
      </c>
      <c r="C83" s="16">
        <v>15.787000000000001</v>
      </c>
    </row>
    <row r="84" spans="2:3" x14ac:dyDescent="0.25">
      <c r="B84" s="15">
        <v>1936</v>
      </c>
      <c r="C84" s="16">
        <v>16.390999999999998</v>
      </c>
    </row>
    <row r="85" spans="2:3" x14ac:dyDescent="0.25">
      <c r="B85" s="15">
        <v>1935</v>
      </c>
      <c r="C85" s="16">
        <v>16.643999999999998</v>
      </c>
    </row>
    <row r="86" spans="2:3" x14ac:dyDescent="0.25">
      <c r="B86" s="15">
        <v>1934</v>
      </c>
      <c r="C86" s="16">
        <v>17.039000000000001</v>
      </c>
    </row>
    <row r="87" spans="2:3" x14ac:dyDescent="0.25">
      <c r="B87" s="15">
        <v>1933</v>
      </c>
      <c r="C87" s="16">
        <v>17.594999999999999</v>
      </c>
    </row>
    <row r="88" spans="2:3" x14ac:dyDescent="0.25">
      <c r="B88" s="15">
        <v>1932</v>
      </c>
      <c r="C88" s="16">
        <v>16.643999999999998</v>
      </c>
    </row>
    <row r="89" spans="2:3" x14ac:dyDescent="0.25">
      <c r="B89" s="15">
        <v>1931</v>
      </c>
      <c r="C89" s="16">
        <v>14.903</v>
      </c>
    </row>
    <row r="90" spans="2:3" x14ac:dyDescent="0.25">
      <c r="B90" s="15">
        <v>1930</v>
      </c>
      <c r="C90" s="16">
        <v>13.475</v>
      </c>
    </row>
    <row r="91" spans="2:3" x14ac:dyDescent="0.25">
      <c r="B91" s="15">
        <v>1929</v>
      </c>
      <c r="C91" s="16">
        <v>13.135999999999999</v>
      </c>
    </row>
    <row r="92" spans="2:3" x14ac:dyDescent="0.25">
      <c r="B92" s="15">
        <v>1928</v>
      </c>
      <c r="C92" s="16">
        <v>13.135999999999999</v>
      </c>
    </row>
    <row r="93" spans="2:3" x14ac:dyDescent="0.25">
      <c r="B93" s="15">
        <v>1927</v>
      </c>
      <c r="C93" s="16">
        <v>12.891999999999999</v>
      </c>
    </row>
    <row r="94" spans="2:3" x14ac:dyDescent="0.25">
      <c r="B94" s="15">
        <v>1926</v>
      </c>
      <c r="C94" s="16">
        <v>12.657</v>
      </c>
    </row>
    <row r="95" spans="2:3" x14ac:dyDescent="0.25">
      <c r="B95" s="15">
        <v>1925</v>
      </c>
      <c r="C95" s="16">
        <v>12.813000000000001</v>
      </c>
    </row>
    <row r="96" spans="2:3" x14ac:dyDescent="0.25">
      <c r="B96" s="15">
        <v>1924</v>
      </c>
      <c r="C96" s="16">
        <v>13.135999999999999</v>
      </c>
    </row>
    <row r="97" spans="2:3" x14ac:dyDescent="0.25">
      <c r="B97" s="15">
        <v>1923</v>
      </c>
      <c r="C97" s="16">
        <v>13.135999999999999</v>
      </c>
    </row>
    <row r="98" spans="2:3" x14ac:dyDescent="0.25">
      <c r="B98" s="15">
        <v>1922</v>
      </c>
      <c r="C98" s="16">
        <v>13.388999999999999</v>
      </c>
    </row>
    <row r="99" spans="2:3" x14ac:dyDescent="0.25">
      <c r="B99" s="15">
        <v>1921</v>
      </c>
      <c r="C99" s="16">
        <v>12.504</v>
      </c>
    </row>
    <row r="100" spans="2:3" x14ac:dyDescent="0.25">
      <c r="B100" s="15">
        <v>1920</v>
      </c>
      <c r="C100" s="16">
        <v>11.086</v>
      </c>
    </row>
    <row r="101" spans="2:3" x14ac:dyDescent="0.25">
      <c r="B101" s="15">
        <v>1919</v>
      </c>
      <c r="C101" s="16">
        <v>12.973000000000001</v>
      </c>
    </row>
    <row r="102" spans="2:3" x14ac:dyDescent="0.25">
      <c r="B102" s="15">
        <v>1918</v>
      </c>
      <c r="C102" s="16">
        <v>15.009</v>
      </c>
    </row>
    <row r="103" spans="2:3" x14ac:dyDescent="0.25">
      <c r="B103" s="15">
        <v>1917</v>
      </c>
      <c r="C103" s="16">
        <v>17.885000000000002</v>
      </c>
    </row>
    <row r="104" spans="2:3" x14ac:dyDescent="0.25">
      <c r="B104" s="15">
        <v>1916</v>
      </c>
      <c r="C104" s="16">
        <v>21.177</v>
      </c>
    </row>
    <row r="105" spans="2:3" x14ac:dyDescent="0.25">
      <c r="B105" s="15">
        <v>1915</v>
      </c>
      <c r="C105" s="16">
        <v>22.934000000000001</v>
      </c>
    </row>
    <row r="106" spans="2:3" x14ac:dyDescent="0.25">
      <c r="B106" s="17">
        <v>1914</v>
      </c>
      <c r="C106" s="18">
        <v>23.172999999999998</v>
      </c>
    </row>
  </sheetData>
  <mergeCells count="1">
    <mergeCell ref="B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Inflation Calculator</vt:lpstr>
      <vt:lpstr>Table Historical Inflation Rate</vt:lpstr>
      <vt:lpstr>CPI</vt:lpstr>
      <vt:lpstr>Inflation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2016-11-17T18:55:36Z</dcterms:created>
  <dcterms:modified xsi:type="dcterms:W3CDTF">2016-11-18T15:33:20Z</dcterms:modified>
</cp:coreProperties>
</file>